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y ky wong\Desktop\PSI - Lists of Clinics\PSI files\"/>
    </mc:Choice>
  </mc:AlternateContent>
  <bookViews>
    <workbookView xWindow="480" yWindow="120" windowWidth="18315" windowHeight="11205"/>
  </bookViews>
  <sheets>
    <sheet name="English" sheetId="1" r:id="rId1"/>
    <sheet name="繁體中文" sheetId="4" r:id="rId2"/>
    <sheet name="简体中文" sheetId="6" r:id="rId3"/>
  </sheets>
  <definedNames>
    <definedName name="_xlnm._FilterDatabase" localSheetId="1" hidden="1">繁體中文!$A$1:$D$41</definedName>
  </definedNames>
  <calcPr calcId="162913"/>
</workbook>
</file>

<file path=xl/calcChain.xml><?xml version="1.0" encoding="utf-8"?>
<calcChain xmlns="http://schemas.openxmlformats.org/spreadsheetml/2006/main">
  <c r="D43" i="1" l="1"/>
  <c r="D42" i="1"/>
</calcChain>
</file>

<file path=xl/sharedStrings.xml><?xml version="1.0" encoding="utf-8"?>
<sst xmlns="http://schemas.openxmlformats.org/spreadsheetml/2006/main" count="520" uniqueCount="354">
  <si>
    <t>Address</t>
  </si>
  <si>
    <t>Telephone No.</t>
  </si>
  <si>
    <t>Service Hours</t>
  </si>
  <si>
    <t>地址</t>
  </si>
  <si>
    <t>電話號碼</t>
  </si>
  <si>
    <t xml:space="preserve">服務時間 </t>
  </si>
  <si>
    <t>Aberdeen Jockey Club Dental Clinic</t>
  </si>
  <si>
    <t>2552 7389</t>
  </si>
  <si>
    <t>香港仔賽馬會牙科診所</t>
  </si>
  <si>
    <t>香港仔水塘道10號地庫</t>
  </si>
  <si>
    <t>Harbour Building Orthodontic Clinic</t>
  </si>
  <si>
    <t>9/F Harbour Building, 38 Pier Road, Hong Kong</t>
  </si>
  <si>
    <t>2536 0619</t>
  </si>
  <si>
    <t>Harbour Building Dental Clinic</t>
  </si>
  <si>
    <t>2537 6268</t>
  </si>
  <si>
    <t>2556 3480</t>
  </si>
  <si>
    <t>海港政府大樓牙齒矯正科診所</t>
  </si>
  <si>
    <t>香港中環統一碼頭道38號海港政府大樓9樓</t>
  </si>
  <si>
    <t>海港政府大樓牙科診所</t>
  </si>
  <si>
    <t>柴灣政府牙科診所</t>
  </si>
  <si>
    <t>Chai Wan Government Dental Clinic</t>
    <phoneticPr fontId="2" type="noConversion"/>
  </si>
  <si>
    <t>Kennedy Town Community Complex Dental Clinic</t>
    <phoneticPr fontId="2" type="noConversion"/>
  </si>
  <si>
    <t>3583 3460</t>
  </si>
  <si>
    <t>堅尼地城社區綜合大樓牙科診所</t>
  </si>
  <si>
    <t>香港堅尼地城石山街12號堅尼地城社區綜合大樓10樓</t>
  </si>
  <si>
    <t>MacLehose Dental Centre 2/F</t>
  </si>
  <si>
    <t>2892 0386</t>
  </si>
  <si>
    <t>麥理浩牙科中心二樓</t>
  </si>
  <si>
    <t>MacLehose Dental Centre 6/F</t>
  </si>
  <si>
    <t>2892 0239</t>
  </si>
  <si>
    <t>麥理浩牙科中心六樓</t>
  </si>
  <si>
    <t>2814 4252</t>
  </si>
  <si>
    <t>Queensway Government Offices Dental Clinic</t>
  </si>
  <si>
    <t>2867 2794</t>
  </si>
  <si>
    <t>金鐘政府合署牙科診所</t>
  </si>
  <si>
    <t>Sai Ying Pun Dental Clinic 3/F</t>
  </si>
  <si>
    <t>2858 6120</t>
  </si>
  <si>
    <t>西營盤牙科診所三樓</t>
  </si>
  <si>
    <t>Sai Ying Pun Dental Clinic 8/F</t>
  </si>
  <si>
    <t>2517 2621</t>
  </si>
  <si>
    <t>西營盤牙科診所八樓</t>
  </si>
  <si>
    <t>Tang Shiu Kin Dental Clinic</t>
  </si>
  <si>
    <t>2561 6191</t>
  </si>
  <si>
    <t>鄧肇堅牙科診所</t>
  </si>
  <si>
    <t>香港北角七姊妹道140號地下</t>
  </si>
  <si>
    <t>Victoria Road Dental Clinic</t>
  </si>
  <si>
    <t>2816 5070</t>
  </si>
  <si>
    <t>域多利道牙科診所</t>
  </si>
  <si>
    <t>Wan Chai Dental Clinic</t>
  </si>
  <si>
    <t>2572 4262</t>
  </si>
  <si>
    <t>灣仔牙科診所</t>
  </si>
  <si>
    <t>香港灣仔堅尼地道99號2樓</t>
  </si>
  <si>
    <t>Western Dental Clinic</t>
  </si>
  <si>
    <t>2858 0102</t>
  </si>
  <si>
    <t>西區牙科診所</t>
  </si>
  <si>
    <t>香港西營盤薄扶林道50號地下</t>
  </si>
  <si>
    <t>Cheung Sha Wan Government Offices Dental Clinic</t>
  </si>
  <si>
    <t>2152 0028</t>
  </si>
  <si>
    <t>長沙灣政府合署牙科診所</t>
  </si>
  <si>
    <t>九龍長沙灣道303號長沙灣政府合署西九龍健康中心3樓</t>
  </si>
  <si>
    <t>Kowloon City Dental Clinic</t>
  </si>
  <si>
    <t>2768 9721</t>
  </si>
  <si>
    <t>九龍城牙科診所</t>
  </si>
  <si>
    <t>Kwun Tong Dental Clinic</t>
  </si>
  <si>
    <t>2345 4787</t>
  </si>
  <si>
    <t>觀塘牙科診所</t>
  </si>
  <si>
    <t>Kwun Tong Yung Fung Shee Dental Clinic</t>
  </si>
  <si>
    <t>2891 6093</t>
  </si>
  <si>
    <t>觀塘容鳳書牙科診所</t>
  </si>
  <si>
    <t>Li Po Chun Dental Clinic</t>
  </si>
  <si>
    <t>2309 7907</t>
  </si>
  <si>
    <t>李寶椿牙科診所</t>
  </si>
  <si>
    <t>Yau Ma Tei Dental Clinic</t>
  </si>
  <si>
    <t>2783 8128</t>
  </si>
  <si>
    <t>油麻地牙科診所</t>
  </si>
  <si>
    <t>Yau Ma Tei Orthodontic Clinic</t>
  </si>
  <si>
    <t>2780 9544</t>
  </si>
  <si>
    <t>油麻地牙齒矯正科診所</t>
  </si>
  <si>
    <t>Castle Peak Hospital Dental Clinic</t>
  </si>
  <si>
    <t>2461 5684</t>
  </si>
  <si>
    <t>青山醫院牙科診所</t>
  </si>
  <si>
    <t>屯門青松觀道15號</t>
  </si>
  <si>
    <t>Cheung Chau Dental Clinic</t>
  </si>
  <si>
    <t>2981 0578</t>
  </si>
  <si>
    <t>長洲牙科診所</t>
  </si>
  <si>
    <t>長洲東灣道長洲醫院3樓</t>
  </si>
  <si>
    <t>Fanling Health Centre Dental Clinic</t>
  </si>
  <si>
    <t>2671 2046</t>
  </si>
  <si>
    <t>粉嶺健康中心牙科診所</t>
  </si>
  <si>
    <t>2370 1915</t>
  </si>
  <si>
    <t>Ha Kwai Chung Government Dental Clinic</t>
    <phoneticPr fontId="2" type="noConversion"/>
  </si>
  <si>
    <t>下葵涌政府牙科診所</t>
  </si>
  <si>
    <t>Kwai Chung Hospital Dental Clinic</t>
  </si>
  <si>
    <t>2959 8254</t>
  </si>
  <si>
    <t>葵涌醫院牙科診所</t>
  </si>
  <si>
    <t>Ma On Shan Dental Clinic</t>
  </si>
  <si>
    <t>2641 0836</t>
  </si>
  <si>
    <t>馬鞍山牙科診所</t>
  </si>
  <si>
    <t>Madam Yung Fung Shee Dental Clinic</t>
  </si>
  <si>
    <t>2443 8440</t>
  </si>
  <si>
    <t>容鳳書牙科診所</t>
    <phoneticPr fontId="2" type="noConversion"/>
  </si>
  <si>
    <t>Mona Fong Dental Clinic</t>
  </si>
  <si>
    <t>2791 5597</t>
  </si>
  <si>
    <t>方逸華牙科診所</t>
  </si>
  <si>
    <t>Pamela Youde Government Dental Clinic</t>
  </si>
  <si>
    <t>2647 9755</t>
  </si>
  <si>
    <t>尤德夫人政府牙科診所</t>
  </si>
  <si>
    <t>沙田圓洲角插桅杆街31-33號1樓</t>
  </si>
  <si>
    <t>Sheung Kwai Chung Government Dental Clinic</t>
  </si>
  <si>
    <t>3791 2550</t>
  </si>
  <si>
    <t>上葵涌政府牙科診所</t>
  </si>
  <si>
    <t>Tai O Dental Clinic</t>
  </si>
  <si>
    <t>2985 7657</t>
  </si>
  <si>
    <t>大澳牙科診所</t>
  </si>
  <si>
    <t>Tai Po Wong Siu Ching Dental Clinic</t>
  </si>
  <si>
    <t>2652 3737</t>
  </si>
  <si>
    <t>大埔王少清牙科診所</t>
  </si>
  <si>
    <t xml:space="preserve">大埔寶湖里1號 </t>
  </si>
  <si>
    <t>Tseung Kwan O Dental Clinic</t>
  </si>
  <si>
    <t>2191 1060</t>
  </si>
  <si>
    <t>將軍澳牙科診所</t>
  </si>
  <si>
    <t>Tsuen Wan Dental Clinic</t>
  </si>
  <si>
    <t>荃灣牙科診所</t>
  </si>
  <si>
    <t>荃灣沙咀道213號</t>
  </si>
  <si>
    <t>Tsuen Wan Government Offices Dental Clinic</t>
  </si>
  <si>
    <t>荃灣政府合署牙科診所</t>
  </si>
  <si>
    <t>Tung Chung Dental Clinic</t>
  </si>
  <si>
    <t>3575 8378</t>
  </si>
  <si>
    <t>東涌牙科診所</t>
  </si>
  <si>
    <t>Yan Oi Dental Clinic</t>
  </si>
  <si>
    <t>2452 3265</t>
  </si>
  <si>
    <t>仁愛牙科診所</t>
  </si>
  <si>
    <t>元朗賽馬會牙科診所</t>
  </si>
  <si>
    <t>元朗青山公路269號</t>
  </si>
  <si>
    <t>2477 1808</t>
  </si>
  <si>
    <t>Yuen Long Jockey Club Dental Clinic</t>
  </si>
  <si>
    <t>Government Dental Clinic &amp; Orthodontic Clinic (for civil servants &amp; eligible persons only)</t>
  </si>
  <si>
    <t>6/F MacLehose Dental Centre, 286 Queen's Road East, Wanchai, Hong Kong</t>
  </si>
  <si>
    <t>Hong Kong Police College Dental Clinic (For Hong Kong Police College Staff Only)</t>
  </si>
  <si>
    <t>8/F Sai Ying Pun Jockey Club Polyclinic, 134 Queen's Road West, Sai Ying Pun, Hong Kong</t>
  </si>
  <si>
    <t>2417 6511
(14/F)
2417 6540
(12/F)</t>
    <phoneticPr fontId="2" type="noConversion"/>
  </si>
  <si>
    <t>香港警察學院牙科診所
(只限香港警察學院職員)</t>
    <phoneticPr fontId="2" type="noConversion"/>
  </si>
  <si>
    <t>香港柴灣樂民道3號東區醫院主座大樓1樓</t>
  </si>
  <si>
    <t>香港灣仔皇后大道東286號麥理浩牙科中心2樓</t>
  </si>
  <si>
    <t>香港灣仔皇后大道東286號麥理浩牙科中心6樓</t>
  </si>
  <si>
    <t>香港黃竹坑海洋公園道18號香港警察學院</t>
  </si>
  <si>
    <t>香港金鐘道66號金鐘政府合署低座4樓</t>
  </si>
  <si>
    <t>香港西營盤皇后大道西134號西營盤賽馬會分科診療所3 字樓</t>
  </si>
  <si>
    <t xml:space="preserve">香港西營盤皇后大道西134號西營盤賽馬會分科診療所8 字樓 </t>
  </si>
  <si>
    <t>香港域多利道45號堅尼地城賽馬會診所2樓</t>
  </si>
  <si>
    <t>九龍紅磡庇利街42號九龍城政府合署九龍城健康中心3字樓</t>
  </si>
  <si>
    <t>九龍觀塘協和街60號觀塘社區健康中心大樓LG樓</t>
  </si>
  <si>
    <t xml:space="preserve">九龍觀塘茶果嶺道79號容鳳書紀念中心地下 </t>
  </si>
  <si>
    <t>九龍大角咀鴉蘭街22號李寶椿健康中心3樓</t>
  </si>
  <si>
    <t>九龍油麻地炮台街145號油麻地賽馬會診所五樓</t>
  </si>
  <si>
    <t>粉嶺壁峰路2號粉嶺健康中心3樓</t>
  </si>
  <si>
    <t>葵涌麗祖路77號下葵涌分科診所1樓</t>
  </si>
  <si>
    <t>馬鞍山西沙路609號馬鞍山健康中心1樓</t>
  </si>
  <si>
    <t xml:space="preserve">元朗西菁街26號容鳳書健康中心2樓 </t>
  </si>
  <si>
    <t>西貢萬年街23號方逸華診所1字樓</t>
  </si>
  <si>
    <t>葵涌梨木樹和宜合道310號伍若瑜夫人健康院2樓</t>
  </si>
  <si>
    <t>大嶼山石仔埗街103號大澳賽馬會診所</t>
  </si>
  <si>
    <t>將軍澳寶寧路28號將軍澳寶寧路健康中心2樓</t>
  </si>
  <si>
    <t>荃灣西樓角道38號荃灣政府合署14樓</t>
  </si>
  <si>
    <t>大嶼山東涌富東街6號東涌健康中心地下</t>
  </si>
  <si>
    <t>屯門屯利街6號仁愛分科診所2樓</t>
  </si>
  <si>
    <t>牙科診所及牙齒矯正科診所
(只限公務員及合資格人士)</t>
  </si>
  <si>
    <t>Monday 
8:45 am to 1:00 pm
2:00 pm to 5:45 pm
Tuesday to Friday 
8:45 am to 1:00 pm
2:00 pm to 5:30 pm</t>
  </si>
  <si>
    <t>Monday 
8:45 am to 1:00 pm
2:00 pm to 5:45 pm
Tuesday to Friday 
8:45 am to 1:00 pm
2:00 pm to 5:30 pm
GP Session*
Monday &amp; Friday am</t>
  </si>
  <si>
    <t>Tuesday &amp; Thursday
8:45 am to 1:00 pm
2:00 pm to 5:30 pm</t>
  </si>
  <si>
    <t xml:space="preserve">Monday 
8:45 am to 1:00 pm
2:00 pm to 5:45 pm
Tuesday to Friday 
8:45 am to 1:00 pm
2:00 pm to 5:30 pm
Evening Dental Clinic^
Monday to Friday
6:30 pm to 9:30 pm
</t>
  </si>
  <si>
    <t>Monday
8:45 am to 1:00 pm
2:00 pm to 5:45 pm
Tuesday to Friday 
8:45 am to 1:00 pm
2:00 pm to 5:30 pm</t>
  </si>
  <si>
    <t>Monday
8:45 am to 1:00 pm
2:00 pm to 5:45 pm
Tuesday to Friday
8:45 am to 1:00 pm
2:00 pm to 5:30 pm
GP Session*
Monday &amp; Thursday am</t>
  </si>
  <si>
    <t>Monday
8:45 am to 1:00 pm
2:00 pm to 5:45 pm
Tuesday to Friday
8:45 am to 1:00 pm
2:00 pm to 5:30 pm
GP Session*
Wednesday am</t>
  </si>
  <si>
    <t>Monday
8:45 am to 1:00 pm
2:00 pm to 5:45 pm
Tuesday to Friday
8:45 am to 1:00 pm
2:00 pm to 5:30 pm</t>
  </si>
  <si>
    <t>Monday
8:45 am to 1:00 pm
2:00 pm to 5:45 pm
Tuesday to Friday
8:45 am to 1:00 pm
2:00 pm to 5:30 pm
Evening Dental Clinic^
Monday to Friday
6:30 pm to 9:30 pm</t>
  </si>
  <si>
    <t>1st, 3rd &amp; 4th Thursday of each month
9:30 am to 1:00 pm
2:00 pm to 4:30 pm
Friday
9:30 am to 1:00 pm
2:00 pm to 4:30 pm
GP Session*
1st Friday am of each month</t>
  </si>
  <si>
    <t>Monday
8:45 am to 1:00 pm
2:00 pm to 5:45 pm
Tuesday to Friday
8:45 am to 1:00 pm
2:00 pm to 5:30 pm
GP Session*
Tuesday am</t>
  </si>
  <si>
    <t>Monday
8:45 am to 1:00 pm
2:00 pm to 5:45 pm
Tuesday to Friday
8:45 am to 1:00 pm
2:00 pm to 5:30 pm
GP Session*
Thursday pm</t>
  </si>
  <si>
    <t>2nd &amp; 5th Tuesday of each month
10:30 am to 12:30 pm
1:30 pm to 2:30 pm
3rd Tuesday of each month
10:30 am to 12:30 pm
2nd &amp; 5th Thursday of each month
10:30 am to 12:30 pm
1:30 pm to 2:30 pm
GP Session*
2nd Thursday am of each month</t>
  </si>
  <si>
    <t>Monday
8:45 am to 1:00 pm
2:00 pm to 5:45 pm
Tuesday to Friday
8:45 am to 1:00 pm
2:00 pm to 5:30 pm
GP Session*
Thursday am</t>
  </si>
  <si>
    <t>星期一
上午 8:45 - 下午 1:00
下午 2:00 - 下午 5:45
星期二至星期五
上午 8:45 - 下午 1:00
下午 2:00 - 下午 5:30</t>
  </si>
  <si>
    <t xml:space="preserve"> 星期一
上午8:45 - 下午 1:00
下午 2:00 - 下午 5:45
 星期二至星期五
上午8:45 - 下午 1:00
下午 2:00 - 下午 5:30
 牙科街症服務*
星期三上午</t>
  </si>
  <si>
    <t xml:space="preserve"> 星期一
上午 8:45 - 下午 1:00
下午 2:00 - 下午 5:45
 星期二至星期五
上午 8:45 - 下午 1:00
下午 2:00 - 下午 5:30
牙科夜診服務^
星期一至星期五
下午 6:30 - 下午 9:30</t>
  </si>
  <si>
    <t xml:space="preserve"> 星期一
上午 8:45 - 下午 1:00
下午 2:00 - 下午 5:45
 星期二至星期五
上午 8:45 - 下午 1:00
下午 2:00 - 下午 5:30
牙科街症服務* 
星期三上午</t>
  </si>
  <si>
    <t>每月第一、第三及第四個星期四
上午 9:30 - 下午 1:00
下午 2:00 - 下午 4:30
星期五
上午 9:30 - 下午 1:00
下午 2:00 - 下午 4:30
牙科街症服務*
每月第一個星期五上午</t>
  </si>
  <si>
    <t>每月第二及第五個星期二
上午 10:30 - 下午 12:30
下午 1:30 - 下午 2:30
每月第三個星期二
上午 10:30 - 下午 12:30
每月第二及第五個星期四
上午 10:30 - 下午 12:30
下午 1:30 - 下午 2:30
牙科街症服務*
每月第二個星期四上午</t>
  </si>
  <si>
    <t xml:space="preserve"> 星期一
上午 8:45 - 下午 1:00
下午 2:00 - 下午 5:45
 星期二至星期五
上午 8:45 - 下午 1:00
下午 2:00 - 下午 5:30
牙科街症服務*
星期一及星期五上午</t>
  </si>
  <si>
    <t>星期二及星期四
上午 8:45 - 下午 1:00
下午 2:00 - 下午 5:30</t>
  </si>
  <si>
    <t xml:space="preserve"> 星期一
上午 8:45 - 下午 1:00
下午 2:00 - 下午 5:45
 星期二至星期五
上午 8:45 - 下午 1:00
下午 2:00 - 下午 5:30
牙科街症服務*
星期一及星期四上午</t>
  </si>
  <si>
    <t xml:space="preserve"> 星期一
上午 8:45 - 下午 1:00
下午 2:00 - 下午 5:45
 星期二至星期五
上午 8:45 - 下午 1:00
下午 2:00 - 下午 5:30
牙科街症服務*
星期二上午</t>
  </si>
  <si>
    <t xml:space="preserve"> 星期一
上午 8:45 - 下午 1:00
下午 2:00 - 下午 5:45
 星期二至星期五
上午 8:45 - 下午 1:00
下午 2:00 - 下午 5:30
牙科街症服務*
星期四下午</t>
  </si>
  <si>
    <t xml:space="preserve"> 星期一
上午 8:45 - 下午 1:00
下午 2:00 - 下午 5:45
 星期二至星期五
上午 8:45 - 下午 1:00
下午 2:00 - 下午 5:30
牙科街症服務*
星期四上午</t>
  </si>
  <si>
    <t xml:space="preserve">Basement, 10 Aberdeen Reservoir Road, Aberdeen, Hong Kong </t>
    <phoneticPr fontId="2" type="noConversion"/>
  </si>
  <si>
    <t xml:space="preserve">Latitude </t>
    <phoneticPr fontId="2" type="noConversion"/>
  </si>
  <si>
    <t>Longitude</t>
    <phoneticPr fontId="2" type="noConversion"/>
  </si>
  <si>
    <t>9/F Harbour Building, 38 Pier Road, Hong Kong</t>
    <phoneticPr fontId="2" type="noConversion"/>
  </si>
  <si>
    <t>1/F, Main Block, Pamela Youde Nethersole Eastern Hospital, 3 Lok Man Road, Chai Wan, Hong Kong</t>
    <phoneticPr fontId="2" type="noConversion"/>
  </si>
  <si>
    <t>10/F Kennedy Town Community Complex, 12 Rock Hill Street, Kennedy Town, Hong Kong</t>
    <phoneticPr fontId="2" type="noConversion"/>
  </si>
  <si>
    <t>2/F MacLehose Dental Centre, 286 Queen's Road East, Wanchai, Hong Kong</t>
    <phoneticPr fontId="2" type="noConversion"/>
  </si>
  <si>
    <t>Hong Kong Police College, 18 Ocean Park Road, Wong Chuk Hang, Hong Kong</t>
    <phoneticPr fontId="2" type="noConversion"/>
  </si>
  <si>
    <t>4/F, Lower Block, Queensway Government Offices, 66 Queensway, Hong Kong</t>
    <phoneticPr fontId="2" type="noConversion"/>
  </si>
  <si>
    <t>3/F Sai Ying Pun Jockey Club Polyclinic, 134 Queen's Road West, Sai Ying Pun, Hong Kong</t>
    <phoneticPr fontId="2" type="noConversion"/>
  </si>
  <si>
    <t>G/F, 140 Tsat Tsz Mui Road, North Point, Hong Kong</t>
    <phoneticPr fontId="2" type="noConversion"/>
  </si>
  <si>
    <t>2/F Kennedy Town Jockey Club Clinic, 45 Victoria Road, Hong Kong</t>
    <phoneticPr fontId="2" type="noConversion"/>
  </si>
  <si>
    <t>2/F, 99 Kennedy Road, Wan Chai, Hong Kong</t>
    <phoneticPr fontId="2" type="noConversion"/>
  </si>
  <si>
    <t>G/F, 50 Pokfulam Road, Sai Ying Pun, Hong Kong</t>
    <phoneticPr fontId="2" type="noConversion"/>
  </si>
  <si>
    <t>3/F, West Kowloon Health Centre, Cheung Sha Wan Government Offices Building, 303 Cheung Sha Wan Road, Kowloon</t>
    <phoneticPr fontId="2" type="noConversion"/>
  </si>
  <si>
    <t>3/F, Kowloon City Health Centre, Kowloon City Government Offices, 42 Bailey Street, Hung Hom, Kowloon</t>
    <phoneticPr fontId="2" type="noConversion"/>
  </si>
  <si>
    <t>LG/F, Kwun Tong Community Health Centre Building, 60 Hip Wo Street, Kwun Tong, Kowloon</t>
    <phoneticPr fontId="2" type="noConversion"/>
  </si>
  <si>
    <t>G/F, Yung Fung Shee Memorial Centre, 79 Cha KwoLing Road, Kwun Tong, Kowloon</t>
    <phoneticPr fontId="2" type="noConversion"/>
  </si>
  <si>
    <t>2/F Li Po Chun Health Centre, 22 Arran Street, Tai Kwok Tsui, Kowloon</t>
    <phoneticPr fontId="2" type="noConversion"/>
  </si>
  <si>
    <t>5/F, Yau Ma Tei Jockey Club Clinic, 145 Battery Street, Yau Ma Tei, Kowloon</t>
    <phoneticPr fontId="2" type="noConversion"/>
  </si>
  <si>
    <t>15 Tsing Chung Koon Road, Tuen Mun</t>
    <phoneticPr fontId="2" type="noConversion"/>
  </si>
  <si>
    <t>2/F, St. John Hospital, Tung Wan Road, Cheung Chau</t>
    <phoneticPr fontId="2" type="noConversion"/>
  </si>
  <si>
    <t>3/F, Fanling Health Centre, 2 Pik Fung Road, Fanling</t>
    <phoneticPr fontId="2" type="noConversion"/>
  </si>
  <si>
    <t>1/F Ha Kwai Chung Polyclinic, 77 Lai Cho Road, Kwai Chung</t>
    <phoneticPr fontId="2" type="noConversion"/>
  </si>
  <si>
    <t>1/F, Ma On Shan Health Centre, 609 Sai Sha Road, Ma On Shan</t>
    <phoneticPr fontId="2" type="noConversion"/>
  </si>
  <si>
    <t>2/F, Madam Yung Fung Shee Health Centre, 26 Sai Ching Street, Yuen Long</t>
    <phoneticPr fontId="2" type="noConversion"/>
  </si>
  <si>
    <t>1/F Mona Fong Clinic, 23 Man Nin Street, Sai Kung</t>
    <phoneticPr fontId="2" type="noConversion"/>
  </si>
  <si>
    <t>1/F, 31-33 Chap Wai Kon Street, Yuen Chau Kok, Sha Tin</t>
    <phoneticPr fontId="2" type="noConversion"/>
  </si>
  <si>
    <t>Tai O Jockey Club Clinic, 103 Shek Tsai Po Street, Lantau Island</t>
    <phoneticPr fontId="2" type="noConversion"/>
  </si>
  <si>
    <t>1 Po Wu Lane, Tai Po</t>
    <phoneticPr fontId="2" type="noConversion"/>
  </si>
  <si>
    <t>2/F, Tseung Kwan O Po Ning Road Health Centre, 28 Po Ning Road, Tseung Kwan O</t>
    <phoneticPr fontId="2" type="noConversion"/>
  </si>
  <si>
    <t>213 Sha Tsui Road, Tsuen Wan</t>
    <phoneticPr fontId="2" type="noConversion"/>
  </si>
  <si>
    <t>14/F, Tsuen Wan Government Offices, 38 Sai Lau Kok Road, Tsuen Wan</t>
    <phoneticPr fontId="2" type="noConversion"/>
  </si>
  <si>
    <t>G/F Tung Chung Health Centre, 6 Fu Tung Street, Tung Chung, Lantau Island</t>
    <phoneticPr fontId="2" type="noConversion"/>
  </si>
  <si>
    <t>2/F, Yan Oi Polyclinic, 6 Tuen Lee Street, Tuen Mun</t>
    <phoneticPr fontId="2" type="noConversion"/>
  </si>
  <si>
    <t>269 Castle Peak Road, Yuen Long</t>
    <phoneticPr fontId="2" type="noConversion"/>
  </si>
  <si>
    <t>緯度</t>
    <phoneticPr fontId="2" type="noConversion"/>
  </si>
  <si>
    <t>經度</t>
    <phoneticPr fontId="2" type="noConversion"/>
  </si>
  <si>
    <t>纬度</t>
    <phoneticPr fontId="2" type="noConversion"/>
  </si>
  <si>
    <t>2492 0880</t>
    <phoneticPr fontId="2" type="noConversion"/>
  </si>
  <si>
    <t xml:space="preserve"> 星期一
上午 8:45 - 下午 1:00
下午 2:00 - 下午 5:45
 星期二至星期五
上午 8:45 - 下午 1:00
下午 2:00 - 下午 5:30
牙科街症服務*
星期二及星期五上午</t>
    <phoneticPr fontId="2" type="noConversion"/>
  </si>
  <si>
    <t xml:space="preserve"> 星期一
上午 8:45 - 下午 1:00
下午 2:00 - 下午 5:45
 星期二至星期五
上午 8:45 - 下午 1:00
下午 2:00 - 下午 5:30</t>
    <phoneticPr fontId="2" type="noConversion"/>
  </si>
  <si>
    <t>牙科诊所及牙齿矫正科诊所
(只限公务员及合资格人士)</t>
    <phoneticPr fontId="2" type="noConversion"/>
  </si>
  <si>
    <t>电话号码</t>
    <phoneticPr fontId="2" type="noConversion"/>
  </si>
  <si>
    <t>服务时间</t>
    <phoneticPr fontId="2" type="noConversion"/>
  </si>
  <si>
    <t>经度</t>
    <phoneticPr fontId="2" type="noConversion"/>
  </si>
  <si>
    <t>香港仔赛马会牙科诊所</t>
    <phoneticPr fontId="2" type="noConversion"/>
  </si>
  <si>
    <t>香港仔水塘道10号地库</t>
    <phoneticPr fontId="2" type="noConversion"/>
  </si>
  <si>
    <t>海港政府大楼牙齿矫正科诊所</t>
    <phoneticPr fontId="2" type="noConversion"/>
  </si>
  <si>
    <t>香港中环统一码头道38号海港政府大楼9楼</t>
    <phoneticPr fontId="2" type="noConversion"/>
  </si>
  <si>
    <t>海港政府大楼牙科诊所</t>
    <phoneticPr fontId="2" type="noConversion"/>
  </si>
  <si>
    <t>香港中环统一码头道38号海港政府大楼9楼</t>
    <phoneticPr fontId="2" type="noConversion"/>
  </si>
  <si>
    <t>柴湾政府牙科诊所</t>
    <phoneticPr fontId="2" type="noConversion"/>
  </si>
  <si>
    <t>香港柴湾乐民道3号东区医院主座大楼1楼</t>
    <phoneticPr fontId="2" type="noConversion"/>
  </si>
  <si>
    <t>坚尼地城小区综合大楼牙科诊所</t>
    <phoneticPr fontId="2" type="noConversion"/>
  </si>
  <si>
    <t>香港坚尼地城石山街12号坚尼地城小区综合大楼10楼</t>
    <phoneticPr fontId="2" type="noConversion"/>
  </si>
  <si>
    <t xml:space="preserve"> 星期一
上午 8:45 - 下午 1:00
下午 2:00 - 下午 5:45
 星期二至星期五
上午 8:45 - 下午 1:00
下午 2:00 - 下午 5:30
牙科街症服务*
星期一及星期五上午</t>
    <phoneticPr fontId="2" type="noConversion"/>
  </si>
  <si>
    <t>麦理浩牙科中心二楼</t>
    <phoneticPr fontId="2" type="noConversion"/>
  </si>
  <si>
    <t>香港湾仔皇后大道东286号麦理浩牙科中心2楼</t>
    <phoneticPr fontId="2" type="noConversion"/>
  </si>
  <si>
    <t>麦理浩牙科中心六楼</t>
    <phoneticPr fontId="2" type="noConversion"/>
  </si>
  <si>
    <t>香港湾仔皇后大道东286号麦理浩牙科中心6楼</t>
    <phoneticPr fontId="2" type="noConversion"/>
  </si>
  <si>
    <t>香港警察学院牙科诊所
(只限香港警察学院职员)</t>
    <phoneticPr fontId="2" type="noConversion"/>
  </si>
  <si>
    <t>香港黄竹坑海洋公园道18号香港警察学院</t>
    <phoneticPr fontId="2" type="noConversion"/>
  </si>
  <si>
    <t>金钟政府合署牙科诊所</t>
    <phoneticPr fontId="2" type="noConversion"/>
  </si>
  <si>
    <t>香港金钟道66号金钟政府合署低座4楼</t>
    <phoneticPr fontId="2" type="noConversion"/>
  </si>
  <si>
    <t>西营盘牙科诊所三楼</t>
    <phoneticPr fontId="2" type="noConversion"/>
  </si>
  <si>
    <t>香港西营盘皇后大道西134号西营盘赛马会分科诊疗所3 字楼</t>
    <phoneticPr fontId="2" type="noConversion"/>
  </si>
  <si>
    <t>西营盘牙科诊所八楼</t>
    <phoneticPr fontId="2" type="noConversion"/>
  </si>
  <si>
    <t>香港西营盘皇后大道西134号西营盘赛马会分科诊疗所8 字楼</t>
    <phoneticPr fontId="2" type="noConversion"/>
  </si>
  <si>
    <t>邓肇坚牙科诊所</t>
    <phoneticPr fontId="2" type="noConversion"/>
  </si>
  <si>
    <t>香港北角七姊妹道140号地下</t>
    <phoneticPr fontId="2" type="noConversion"/>
  </si>
  <si>
    <t>域多利道牙科诊所</t>
    <phoneticPr fontId="2" type="noConversion"/>
  </si>
  <si>
    <t>香港域多利道45号坚尼地城赛马会诊所2楼</t>
    <phoneticPr fontId="2" type="noConversion"/>
  </si>
  <si>
    <t>湾仔牙科诊所</t>
    <phoneticPr fontId="2" type="noConversion"/>
  </si>
  <si>
    <t>香港湾仔坚尼地道99号2楼</t>
    <phoneticPr fontId="2" type="noConversion"/>
  </si>
  <si>
    <t xml:space="preserve"> 星期一
上午 8:45 - 下午 1:00
下午 2:00 - 下午 5:45
 星期二至星期五
上午 8:45 - 下午 1:00
下午 2:00 - 下午 5:30
牙科夜诊服务^
星期一至星期五
下午 6:30 - 下午 9:30</t>
    <phoneticPr fontId="2" type="noConversion"/>
  </si>
  <si>
    <t>西区牙科诊所</t>
    <phoneticPr fontId="2" type="noConversion"/>
  </si>
  <si>
    <t>香港西营盘薄扶林道50号地下</t>
    <phoneticPr fontId="2" type="noConversion"/>
  </si>
  <si>
    <t>长沙湾政府合署牙科诊所</t>
    <phoneticPr fontId="2" type="noConversion"/>
  </si>
  <si>
    <t>九龙长沙湾道303号长沙湾政府合署西九龙健康中心3楼</t>
    <phoneticPr fontId="2" type="noConversion"/>
  </si>
  <si>
    <t>九龙城牙科诊所</t>
    <phoneticPr fontId="2" type="noConversion"/>
  </si>
  <si>
    <t>九龙红磡庇利街42号九龙城政府合署九龙城健康中心3字楼</t>
    <phoneticPr fontId="2" type="noConversion"/>
  </si>
  <si>
    <t xml:space="preserve"> 星期一
上午 8:45 - 下午 1:00
下午 2:00 - 下午 5:45
 星期二至星期五
上午 8:45 - 下午 1:00
下午 2:00 - 下午 5:30
牙科街症服务*
星期一及星期四上午</t>
    <phoneticPr fontId="2" type="noConversion"/>
  </si>
  <si>
    <t>观塘牙科诊所</t>
    <phoneticPr fontId="2" type="noConversion"/>
  </si>
  <si>
    <t>九龙观塘协和街60号观塘小区健康中心大楼LG楼</t>
    <phoneticPr fontId="2" type="noConversion"/>
  </si>
  <si>
    <t xml:space="preserve"> 星期一
上午 8:45 - 下午 1:00
下午 2:00 - 下午 5:45
 星期二至星期五
上午 8:45 - 下午 1:00
下午 2:00 - 下午 5:30
牙科街症服务* 
星期三上午</t>
    <phoneticPr fontId="2" type="noConversion"/>
  </si>
  <si>
    <t>观塘容凤书牙科诊所</t>
    <phoneticPr fontId="2" type="noConversion"/>
  </si>
  <si>
    <t>九龙观塘茶果岭道79号容凤书纪念中心地下</t>
    <phoneticPr fontId="2" type="noConversion"/>
  </si>
  <si>
    <t>李宝椿牙科诊所</t>
    <phoneticPr fontId="2" type="noConversion"/>
  </si>
  <si>
    <t>九龙大角咀鸦兰街22号李宝椿健康中心3楼</t>
    <phoneticPr fontId="2" type="noConversion"/>
  </si>
  <si>
    <t>油麻地牙科诊所</t>
    <phoneticPr fontId="2" type="noConversion"/>
  </si>
  <si>
    <t>九龙油麻地炮台街145号油麻地赛马会诊所五楼</t>
    <phoneticPr fontId="2" type="noConversion"/>
  </si>
  <si>
    <t>油麻地牙齿矫正科诊所</t>
    <phoneticPr fontId="2" type="noConversion"/>
  </si>
  <si>
    <t>青山医院牙科诊所</t>
    <phoneticPr fontId="2" type="noConversion"/>
  </si>
  <si>
    <t>屯门青松观道15号</t>
    <phoneticPr fontId="2" type="noConversion"/>
  </si>
  <si>
    <t>长洲牙科诊所</t>
    <phoneticPr fontId="2" type="noConversion"/>
  </si>
  <si>
    <t>长洲东湾道长洲医院3楼</t>
    <phoneticPr fontId="2" type="noConversion"/>
  </si>
  <si>
    <t>每月第一、第三及第四个星期四
上午 9:30 - 下午 1:00
下午 2:00 - 下午 4:30
星期五
上午 9:30 - 下午 1:00
下午 2:00 - 下午 4:30
牙科街症服务*
每月第一个星期五上午</t>
    <phoneticPr fontId="2" type="noConversion"/>
  </si>
  <si>
    <t>粉岭健康中心牙科诊所</t>
    <phoneticPr fontId="2" type="noConversion"/>
  </si>
  <si>
    <t>粉岭壁峰路2号粉岭健康中心3楼</t>
    <phoneticPr fontId="2" type="noConversion"/>
  </si>
  <si>
    <t xml:space="preserve"> 星期一
上午 8:45 - 下午 1:00
下午 2:00 - 下午 5:45
 星期二至星期五
上午 8:45 - 下午 1:00
下午 2:00 - 下午 5:30
牙科街症服务*
星期二上午</t>
    <phoneticPr fontId="2" type="noConversion"/>
  </si>
  <si>
    <t>下葵涌政府牙科诊所</t>
    <phoneticPr fontId="2" type="noConversion"/>
  </si>
  <si>
    <t>葵涌丽祖路77号下葵涌分科诊所1楼</t>
    <phoneticPr fontId="2" type="noConversion"/>
  </si>
  <si>
    <t>葵涌医院牙科诊所</t>
    <phoneticPr fontId="2" type="noConversion"/>
  </si>
  <si>
    <t>马鞍山牙科诊所</t>
    <phoneticPr fontId="2" type="noConversion"/>
  </si>
  <si>
    <t>马鞍山西沙路609号马鞍山健康中心1楼</t>
    <phoneticPr fontId="2" type="noConversion"/>
  </si>
  <si>
    <t>容凤书牙科诊所</t>
    <phoneticPr fontId="2" type="noConversion"/>
  </si>
  <si>
    <t>元朗西菁街26号容凤书健康中心2楼</t>
    <phoneticPr fontId="2" type="noConversion"/>
  </si>
  <si>
    <t>方逸华牙科诊所</t>
    <phoneticPr fontId="2" type="noConversion"/>
  </si>
  <si>
    <t>西贡万年街23号方逸华诊所1字楼</t>
    <phoneticPr fontId="2" type="noConversion"/>
  </si>
  <si>
    <t xml:space="preserve"> 星期一
上午 8:45 - 下午 1:00
下午 2:00 - 下午 5:45
 星期二至星期五
上午 8:45 - 下午 1:00
下午 2:00 - 下午 5:30
牙科街症服务*
星期四下午</t>
    <phoneticPr fontId="2" type="noConversion"/>
  </si>
  <si>
    <t>尤德夫人政府牙科诊所</t>
    <phoneticPr fontId="2" type="noConversion"/>
  </si>
  <si>
    <t>沙田圆洲角插桅杆街31-33号1楼</t>
    <phoneticPr fontId="2" type="noConversion"/>
  </si>
  <si>
    <t>上葵涌政府牙科诊所</t>
    <phoneticPr fontId="2" type="noConversion"/>
  </si>
  <si>
    <t>葵涌梨木树和宜合道310号伍若瑜夫人健康院2楼</t>
    <phoneticPr fontId="2" type="noConversion"/>
  </si>
  <si>
    <t>大澳牙科诊所</t>
    <phoneticPr fontId="2" type="noConversion"/>
  </si>
  <si>
    <t>大屿山石仔埗街103号大澳赛马会诊所</t>
    <phoneticPr fontId="2" type="noConversion"/>
  </si>
  <si>
    <t>每月第二及第五个星期二
上午 10:30 - 下午 12:30
下午 1:30 - 下午 2:30
每月第三个星期二
上午 10:30 - 下午 12:30
每月第二及第五个星期四
上午 10:30 - 下午 12:30
下午 1:30 - 下午 2:30
牙科街症服务*
每月第二个星期四上午</t>
    <phoneticPr fontId="2" type="noConversion"/>
  </si>
  <si>
    <t>大埔王少清牙科诊所</t>
    <phoneticPr fontId="2" type="noConversion"/>
  </si>
  <si>
    <t>大埔宝湖里1号</t>
    <phoneticPr fontId="2" type="noConversion"/>
  </si>
  <si>
    <t xml:space="preserve"> 星期一
上午 8:45 - 下午 1:00
下午 2:00 - 下午 5:45
 星期二至星期五
上午 8:45 - 下午 1:00
下午 2:00 - 下午 5:30
牙科街症服务*
星期四上午</t>
    <phoneticPr fontId="2" type="noConversion"/>
  </si>
  <si>
    <t>将军澳牙科诊所</t>
    <phoneticPr fontId="2" type="noConversion"/>
  </si>
  <si>
    <t>将军澳宝宁路28号将军澳宝宁路健康中心2楼</t>
    <phoneticPr fontId="2" type="noConversion"/>
  </si>
  <si>
    <t>荃湾牙科诊所</t>
    <phoneticPr fontId="2" type="noConversion"/>
  </si>
  <si>
    <t>荃湾沙咀道213号</t>
    <phoneticPr fontId="2" type="noConversion"/>
  </si>
  <si>
    <t xml:space="preserve"> 星期一
上午 8:45 - 下午 1:00
下午 2:00 - 下午 5:45
 星期二至星期五
上午 8:45 - 下午 1:00
下午 2:00 - 下午 5:30
牙科街症服务*
星期二及星期五上午</t>
    <phoneticPr fontId="2" type="noConversion"/>
  </si>
  <si>
    <t>荃湾政府合署牙科诊所</t>
    <phoneticPr fontId="2" type="noConversion"/>
  </si>
  <si>
    <t>荃湾西楼角道38号荃湾政府合署14楼</t>
    <phoneticPr fontId="2" type="noConversion"/>
  </si>
  <si>
    <t>东涌牙科诊所</t>
    <phoneticPr fontId="2" type="noConversion"/>
  </si>
  <si>
    <t>大屿山东涌富东街6号东涌健康中心地下</t>
    <phoneticPr fontId="2" type="noConversion"/>
  </si>
  <si>
    <t>仁爱牙科诊所</t>
    <phoneticPr fontId="2" type="noConversion"/>
  </si>
  <si>
    <t>屯门屯利街6号仁爱分科诊所2楼</t>
    <phoneticPr fontId="2" type="noConversion"/>
  </si>
  <si>
    <t xml:space="preserve"> 星期一
上午8:45 - 下午 1:00
下午 2:00 - 下午 5:45
 星期二至星期五
上午8:45 - 下午 1:00
下午 2:00 - 下午 5:30
 牙科街症服务*
星期三上午</t>
    <phoneticPr fontId="2" type="noConversion"/>
  </si>
  <si>
    <t>元朗赛马会牙科诊所</t>
    <phoneticPr fontId="2" type="noConversion"/>
  </si>
  <si>
    <t>元朗青山公路269号</t>
    <phoneticPr fontId="2" type="noConversion"/>
  </si>
  <si>
    <t>Monday
8:45 am to 1:00 pm
2:00 pm to 5:45 pm
Tuesday to Friday
8:45 am to 1:00 pm
2:00 pm to 5:30 pm
GP Session*
Tuesday and Friday am</t>
    <phoneticPr fontId="2" type="noConversion"/>
  </si>
  <si>
    <t>Monday
8:45 am to 1:00 pm
2:00 pm to 5:45 pm
Tuesday to Friday
8:45 am to 1:00 pm
2:00 pm to 5:30 pm</t>
    <phoneticPr fontId="2" type="noConversion"/>
  </si>
  <si>
    <t>2/F, Mrs. Wu York Yu Health Centre, 310, Wo Yi Hop Road, Lei Muk Shue, N.T</t>
    <phoneticPr fontId="2" type="noConversion"/>
  </si>
  <si>
    <t xml:space="preserve">1/F, Kwai Chung Hospital Day Recovery Centre,
3 - 15 Kwai Chung Hospital Road, Kwai Chung,
New Territories
</t>
    <phoneticPr fontId="2" type="noConversion"/>
  </si>
  <si>
    <t>九龍油麻地炮台街145號油麻地賽馬會分科診所六樓</t>
    <phoneticPr fontId="2" type="noConversion"/>
  </si>
  <si>
    <t>九龙油麻地炮台街145号油麻地赛马会分科诊所六楼</t>
    <phoneticPr fontId="2" type="noConversion"/>
  </si>
  <si>
    <t>6/F, Yau Ma Tei Jockey Club Polyclinic, 145 Battery Street, Yau Ma Tei, Kowloon</t>
    <phoneticPr fontId="2" type="noConversion"/>
  </si>
  <si>
    <t xml:space="preserve">新界葵涌葵涌醫院道3 - 15號葵涌醫院日間復元中心1樓
</t>
    <phoneticPr fontId="2" type="noConversion"/>
  </si>
  <si>
    <t xml:space="preserve">新界葵涌葵涌医院道3 - 15号葵涌医院日间复元中心1楼
</t>
    <phoneticPr fontId="2" type="noConversion"/>
  </si>
  <si>
    <t>Yuen Long Government Office Dental Clinic</t>
    <phoneticPr fontId="2" type="noConversion"/>
  </si>
  <si>
    <t>1/F, Yuen Long Government Offices, 2 Kiu Lok Square, Yuen Long</t>
    <phoneticPr fontId="2" type="noConversion"/>
  </si>
  <si>
    <t>2690 5126</t>
    <phoneticPr fontId="2" type="noConversion"/>
  </si>
  <si>
    <t>Sheung Kwai Chung Prosthodontic Clinic</t>
    <phoneticPr fontId="2" type="noConversion"/>
  </si>
  <si>
    <t>1/F, Mrs. Wu York Yu Health Centre, 310, Wo Yi Hop Road, Lei Muk Shue, N.T</t>
    <phoneticPr fontId="2" type="noConversion"/>
  </si>
  <si>
    <t>2657 3978</t>
    <phoneticPr fontId="2" type="noConversion"/>
  </si>
  <si>
    <t>2657 3978</t>
  </si>
  <si>
    <t>元朗政府合署牙科診所</t>
    <phoneticPr fontId="2" type="noConversion"/>
  </si>
  <si>
    <t>新界元朗橋樂坊2號元朗政府合署1樓</t>
    <phoneticPr fontId="2" type="noConversion"/>
  </si>
  <si>
    <t>上葵涌修復齒科診所</t>
    <phoneticPr fontId="2" type="noConversion"/>
  </si>
  <si>
    <t>新界葵涌梨木樹和宜合310號伍若瑜夫人健康院1樓</t>
    <phoneticPr fontId="2" type="noConversion"/>
  </si>
  <si>
    <t>星期一
上午 8:45 - 下午 1:00
下午 2:00 - 下午 5:45
星期二至星期五
上午 8:45 - 下午 1:00
下午 2:00 - 下午 5:30</t>
    <phoneticPr fontId="2" type="noConversion"/>
  </si>
  <si>
    <t>上葵涌修复齿科诊所</t>
    <phoneticPr fontId="2" type="noConversion"/>
  </si>
  <si>
    <r>
      <t>新界葵涌梨木树和宜合</t>
    </r>
    <r>
      <rPr>
        <sz val="12"/>
        <color theme="1"/>
        <rFont val="Calibri"/>
        <family val="2"/>
      </rPr>
      <t>310</t>
    </r>
    <r>
      <rPr>
        <sz val="12"/>
        <color theme="1"/>
        <rFont val="SimSun"/>
      </rPr>
      <t>号伍若瑜夫人健康院</t>
    </r>
    <r>
      <rPr>
        <sz val="12"/>
        <color theme="1"/>
        <rFont val="Calibri"/>
        <family val="2"/>
      </rPr>
      <t>1</t>
    </r>
    <r>
      <rPr>
        <sz val="12"/>
        <color theme="1"/>
        <rFont val="SimSun"/>
      </rPr>
      <t>楼</t>
    </r>
    <phoneticPr fontId="2" type="noConversion"/>
  </si>
  <si>
    <t>星期一
上午 8:45 - 下午 1:00
下午 2:00 - 下午 5:45
星期二至星期五
上午 8:45 - 下午 1:00
下午 2:00 - 下午 5:30</t>
    <phoneticPr fontId="2" type="noConversion"/>
  </si>
  <si>
    <t>元朗政府合署牙科诊所</t>
    <phoneticPr fontId="2" type="noConversion"/>
  </si>
  <si>
    <r>
      <t>新界元朗桥乐坊</t>
    </r>
    <r>
      <rPr>
        <sz val="12"/>
        <color theme="1"/>
        <rFont val="Calibri"/>
        <family val="2"/>
      </rPr>
      <t>2</t>
    </r>
    <r>
      <rPr>
        <sz val="12"/>
        <color theme="1"/>
        <rFont val="SimSun"/>
      </rPr>
      <t>号元朗政府合署</t>
    </r>
    <r>
      <rPr>
        <sz val="12"/>
        <color theme="1"/>
        <rFont val="Calibri"/>
        <family val="2"/>
      </rPr>
      <t>1</t>
    </r>
    <r>
      <rPr>
        <sz val="12"/>
        <color theme="1"/>
        <rFont val="SimSun"/>
      </rPr>
      <t>楼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</si>
</sst>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_ "/>
  </numFmts>
  <fonts count="9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rgb="FF171516"/>
      <name val="Times New Roman"/>
      <family val="1"/>
    </font>
    <font>
      <sz val="12"/>
      <color theme="1"/>
      <name val="新細明體"/>
      <family val="2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Calibri"/>
      <family val="2"/>
    </font>
    <font>
      <sz val="12"/>
      <color theme="1"/>
      <name val="SimSu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76" fontId="3" fillId="0" borderId="1" xfId="0" applyNumberFormat="1" applyFont="1" applyBorder="1" applyAlignment="1">
      <alignment horizontal="left" vertical="top" wrapText="1"/>
    </xf>
    <xf numFmtId="176" fontId="0" fillId="0" borderId="1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76" fontId="0" fillId="0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="40" zoomScaleNormal="40" workbookViewId="0"/>
  </sheetViews>
  <sheetFormatPr defaultColWidth="9" defaultRowHeight="16.5" x14ac:dyDescent="0.25"/>
  <cols>
    <col min="1" max="1" width="42.625" style="4" customWidth="1"/>
    <col min="2" max="2" width="51.625" style="4" customWidth="1"/>
    <col min="3" max="3" width="22.625" style="5" customWidth="1"/>
    <col min="4" max="4" width="60.75" style="5" customWidth="1"/>
    <col min="5" max="5" width="11.375" style="20" bestFit="1" customWidth="1"/>
    <col min="6" max="6" width="12.625" style="20" bestFit="1" customWidth="1"/>
    <col min="7" max="16384" width="9" style="4"/>
  </cols>
  <sheetData>
    <row r="1" spans="1:18" ht="49.5" x14ac:dyDescent="0.25">
      <c r="A1" s="3" t="s">
        <v>136</v>
      </c>
      <c r="B1" s="3" t="s">
        <v>0</v>
      </c>
      <c r="C1" s="14" t="s">
        <v>1</v>
      </c>
      <c r="D1" s="3" t="s">
        <v>2</v>
      </c>
      <c r="E1" s="17" t="s">
        <v>194</v>
      </c>
      <c r="F1" s="17" t="s">
        <v>195</v>
      </c>
    </row>
    <row r="2" spans="1:18" ht="94.5" x14ac:dyDescent="0.25">
      <c r="A2" s="2" t="s">
        <v>6</v>
      </c>
      <c r="B2" s="2" t="s">
        <v>193</v>
      </c>
      <c r="C2" s="15" t="s">
        <v>7</v>
      </c>
      <c r="D2" s="2" t="s">
        <v>167</v>
      </c>
      <c r="E2" s="2">
        <v>22.249936999999999</v>
      </c>
      <c r="F2" s="2">
        <v>114.15632100000001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94.5" x14ac:dyDescent="0.25">
      <c r="A3" s="6" t="s">
        <v>10</v>
      </c>
      <c r="B3" s="6" t="s">
        <v>196</v>
      </c>
      <c r="C3" s="21" t="s">
        <v>12</v>
      </c>
      <c r="D3" s="2" t="s">
        <v>167</v>
      </c>
      <c r="E3" s="2">
        <v>22.286605000000002</v>
      </c>
      <c r="F3" s="2">
        <v>114.154978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94.5" x14ac:dyDescent="0.25">
      <c r="A4" s="2" t="s">
        <v>13</v>
      </c>
      <c r="B4" s="2" t="s">
        <v>11</v>
      </c>
      <c r="C4" s="15" t="s">
        <v>14</v>
      </c>
      <c r="D4" s="2" t="s">
        <v>167</v>
      </c>
      <c r="E4" s="2">
        <v>22.286605000000002</v>
      </c>
      <c r="F4" s="2">
        <v>114.154978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94.5" x14ac:dyDescent="0.25">
      <c r="A5" s="2" t="s">
        <v>20</v>
      </c>
      <c r="B5" s="2" t="s">
        <v>197</v>
      </c>
      <c r="C5" s="15" t="s">
        <v>15</v>
      </c>
      <c r="D5" s="2" t="s">
        <v>167</v>
      </c>
      <c r="E5" s="2">
        <v>22.269535000000001</v>
      </c>
      <c r="F5" s="2">
        <v>114.23644899999999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126" x14ac:dyDescent="0.25">
      <c r="A6" s="2" t="s">
        <v>21</v>
      </c>
      <c r="B6" s="2" t="s">
        <v>198</v>
      </c>
      <c r="C6" s="15" t="s">
        <v>22</v>
      </c>
      <c r="D6" s="2" t="s">
        <v>168</v>
      </c>
      <c r="E6" s="2">
        <v>22.281815000000002</v>
      </c>
      <c r="F6" s="2">
        <v>114.12909500000001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94.5" x14ac:dyDescent="0.25">
      <c r="A7" s="2" t="s">
        <v>25</v>
      </c>
      <c r="B7" s="2" t="s">
        <v>199</v>
      </c>
      <c r="C7" s="15" t="s">
        <v>26</v>
      </c>
      <c r="D7" s="2" t="s">
        <v>167</v>
      </c>
      <c r="E7" s="2">
        <v>22.275345000000002</v>
      </c>
      <c r="F7" s="2">
        <v>114.17839499999999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ht="94.5" x14ac:dyDescent="0.25">
      <c r="A8" s="2" t="s">
        <v>28</v>
      </c>
      <c r="B8" s="2" t="s">
        <v>137</v>
      </c>
      <c r="C8" s="15" t="s">
        <v>29</v>
      </c>
      <c r="D8" s="2" t="s">
        <v>167</v>
      </c>
      <c r="E8" s="2">
        <v>22.275345000000002</v>
      </c>
      <c r="F8" s="2">
        <v>114.17839499999999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47.25" x14ac:dyDescent="0.25">
      <c r="A9" s="2" t="s">
        <v>138</v>
      </c>
      <c r="B9" s="2" t="s">
        <v>200</v>
      </c>
      <c r="C9" s="15" t="s">
        <v>31</v>
      </c>
      <c r="D9" s="2" t="s">
        <v>169</v>
      </c>
      <c r="E9" s="2">
        <v>22.246670999999999</v>
      </c>
      <c r="F9" s="18">
        <v>114.17140999999999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94.5" x14ac:dyDescent="0.25">
      <c r="A10" s="2" t="s">
        <v>32</v>
      </c>
      <c r="B10" s="2" t="s">
        <v>201</v>
      </c>
      <c r="C10" s="15" t="s">
        <v>33</v>
      </c>
      <c r="D10" s="2" t="s">
        <v>167</v>
      </c>
      <c r="E10" s="2">
        <v>22.277899000000001</v>
      </c>
      <c r="F10" s="2">
        <v>114.164506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ht="94.5" x14ac:dyDescent="0.25">
      <c r="A11" s="2" t="s">
        <v>35</v>
      </c>
      <c r="B11" s="2" t="s">
        <v>202</v>
      </c>
      <c r="C11" s="15" t="s">
        <v>36</v>
      </c>
      <c r="D11" s="2" t="s">
        <v>167</v>
      </c>
      <c r="E11" s="18">
        <v>22.286210000000001</v>
      </c>
      <c r="F11" s="2">
        <v>114.145174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ht="94.5" x14ac:dyDescent="0.25">
      <c r="A12" s="2" t="s">
        <v>38</v>
      </c>
      <c r="B12" s="2" t="s">
        <v>139</v>
      </c>
      <c r="C12" s="15" t="s">
        <v>39</v>
      </c>
      <c r="D12" s="2" t="s">
        <v>167</v>
      </c>
      <c r="E12" s="18">
        <v>22.286210000000001</v>
      </c>
      <c r="F12" s="2">
        <v>114.145174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ht="94.5" x14ac:dyDescent="0.25">
      <c r="A13" s="2" t="s">
        <v>41</v>
      </c>
      <c r="B13" s="2" t="s">
        <v>203</v>
      </c>
      <c r="C13" s="15" t="s">
        <v>42</v>
      </c>
      <c r="D13" s="2" t="s">
        <v>167</v>
      </c>
      <c r="E13" s="16">
        <v>22.291277000000001</v>
      </c>
      <c r="F13" s="16">
        <v>114.204998</v>
      </c>
    </row>
    <row r="14" spans="1:18" ht="94.5" x14ac:dyDescent="0.25">
      <c r="A14" s="2" t="s">
        <v>45</v>
      </c>
      <c r="B14" s="2" t="s">
        <v>204</v>
      </c>
      <c r="C14" s="15" t="s">
        <v>46</v>
      </c>
      <c r="D14" s="2" t="s">
        <v>167</v>
      </c>
      <c r="E14" s="16">
        <v>22.281865</v>
      </c>
      <c r="F14" s="16">
        <v>114.123993</v>
      </c>
    </row>
    <row r="15" spans="1:18" ht="157.5" x14ac:dyDescent="0.25">
      <c r="A15" s="2" t="s">
        <v>48</v>
      </c>
      <c r="B15" s="2" t="s">
        <v>205</v>
      </c>
      <c r="C15" s="15" t="s">
        <v>49</v>
      </c>
      <c r="D15" s="2" t="s">
        <v>170</v>
      </c>
      <c r="E15" s="19">
        <v>22.273689999999998</v>
      </c>
      <c r="F15" s="16">
        <v>114.174851</v>
      </c>
    </row>
    <row r="16" spans="1:18" ht="94.5" x14ac:dyDescent="0.25">
      <c r="A16" s="2" t="s">
        <v>52</v>
      </c>
      <c r="B16" s="2" t="s">
        <v>206</v>
      </c>
      <c r="C16" s="15" t="s">
        <v>53</v>
      </c>
      <c r="D16" s="2" t="s">
        <v>167</v>
      </c>
      <c r="E16" s="16">
        <v>22.285260999999998</v>
      </c>
      <c r="F16" s="16">
        <v>114.13942299999999</v>
      </c>
    </row>
    <row r="17" spans="1:6" ht="94.5" x14ac:dyDescent="0.25">
      <c r="A17" s="2" t="s">
        <v>56</v>
      </c>
      <c r="B17" s="2" t="s">
        <v>207</v>
      </c>
      <c r="C17" s="15" t="s">
        <v>57</v>
      </c>
      <c r="D17" s="2" t="s">
        <v>171</v>
      </c>
      <c r="E17" s="16">
        <v>22.331851</v>
      </c>
      <c r="F17" s="16">
        <v>114.160298</v>
      </c>
    </row>
    <row r="18" spans="1:6" ht="126" x14ac:dyDescent="0.25">
      <c r="A18" s="2" t="s">
        <v>60</v>
      </c>
      <c r="B18" s="2" t="s">
        <v>208</v>
      </c>
      <c r="C18" s="15" t="s">
        <v>61</v>
      </c>
      <c r="D18" s="2" t="s">
        <v>172</v>
      </c>
      <c r="E18" s="16">
        <v>22.311983999999999</v>
      </c>
      <c r="F18" s="19">
        <v>114.18973</v>
      </c>
    </row>
    <row r="19" spans="1:6" ht="126" x14ac:dyDescent="0.25">
      <c r="A19" s="2" t="s">
        <v>63</v>
      </c>
      <c r="B19" s="2" t="s">
        <v>209</v>
      </c>
      <c r="C19" s="15" t="s">
        <v>64</v>
      </c>
      <c r="D19" s="2" t="s">
        <v>173</v>
      </c>
      <c r="E19" s="16">
        <v>22.315166999999999</v>
      </c>
      <c r="F19" s="16">
        <v>114.22578900000001</v>
      </c>
    </row>
    <row r="20" spans="1:6" ht="94.5" x14ac:dyDescent="0.25">
      <c r="A20" s="1" t="s">
        <v>66</v>
      </c>
      <c r="B20" s="1" t="s">
        <v>210</v>
      </c>
      <c r="C20" s="22" t="s">
        <v>67</v>
      </c>
      <c r="D20" s="2" t="s">
        <v>174</v>
      </c>
      <c r="E20" s="16">
        <v>22.308012999999999</v>
      </c>
      <c r="F20" s="16">
        <v>114.228808</v>
      </c>
    </row>
    <row r="21" spans="1:6" ht="94.5" x14ac:dyDescent="0.25">
      <c r="A21" s="1" t="s">
        <v>69</v>
      </c>
      <c r="B21" s="1" t="s">
        <v>211</v>
      </c>
      <c r="C21" s="22" t="s">
        <v>70</v>
      </c>
      <c r="D21" s="2" t="s">
        <v>174</v>
      </c>
      <c r="E21" s="19">
        <v>22.322759999999999</v>
      </c>
      <c r="F21" s="16">
        <v>114.166124</v>
      </c>
    </row>
    <row r="22" spans="1:6" ht="141.75" x14ac:dyDescent="0.25">
      <c r="A22" s="2" t="s">
        <v>72</v>
      </c>
      <c r="B22" s="2" t="s">
        <v>212</v>
      </c>
      <c r="C22" s="15" t="s">
        <v>73</v>
      </c>
      <c r="D22" s="2" t="s">
        <v>175</v>
      </c>
      <c r="E22" s="16">
        <v>22.309784000000001</v>
      </c>
      <c r="F22" s="16">
        <v>114.169201</v>
      </c>
    </row>
    <row r="23" spans="1:6" ht="94.5" x14ac:dyDescent="0.25">
      <c r="A23" s="1" t="s">
        <v>75</v>
      </c>
      <c r="B23" s="27" t="s">
        <v>334</v>
      </c>
      <c r="C23" s="22" t="s">
        <v>76</v>
      </c>
      <c r="D23" s="2" t="s">
        <v>174</v>
      </c>
      <c r="E23" s="16">
        <v>22.309784000000001</v>
      </c>
      <c r="F23" s="16">
        <v>114.169201</v>
      </c>
    </row>
    <row r="24" spans="1:6" ht="94.5" x14ac:dyDescent="0.25">
      <c r="A24" s="1" t="s">
        <v>78</v>
      </c>
      <c r="B24" s="1" t="s">
        <v>213</v>
      </c>
      <c r="C24" s="22" t="s">
        <v>79</v>
      </c>
      <c r="D24" s="2" t="s">
        <v>174</v>
      </c>
      <c r="E24" s="16">
        <v>22.409981999999999</v>
      </c>
      <c r="F24" s="16">
        <v>113.97474099999999</v>
      </c>
    </row>
    <row r="25" spans="1:6" ht="126" x14ac:dyDescent="0.25">
      <c r="A25" s="1" t="s">
        <v>82</v>
      </c>
      <c r="B25" s="1" t="s">
        <v>214</v>
      </c>
      <c r="C25" s="22" t="s">
        <v>83</v>
      </c>
      <c r="D25" s="2" t="s">
        <v>176</v>
      </c>
      <c r="E25" s="16">
        <v>22.208099000000001</v>
      </c>
      <c r="F25" s="16">
        <v>114.031498</v>
      </c>
    </row>
    <row r="26" spans="1:6" ht="126" x14ac:dyDescent="0.25">
      <c r="A26" s="1" t="s">
        <v>86</v>
      </c>
      <c r="B26" s="1" t="s">
        <v>215</v>
      </c>
      <c r="C26" s="22" t="s">
        <v>87</v>
      </c>
      <c r="D26" s="2" t="s">
        <v>177</v>
      </c>
      <c r="E26" s="19">
        <v>22.496200000000002</v>
      </c>
      <c r="F26" s="19">
        <v>114.13882</v>
      </c>
    </row>
    <row r="27" spans="1:6" ht="94.5" x14ac:dyDescent="0.25">
      <c r="A27" s="1" t="s">
        <v>90</v>
      </c>
      <c r="B27" s="1" t="s">
        <v>216</v>
      </c>
      <c r="C27" s="22" t="s">
        <v>89</v>
      </c>
      <c r="D27" s="2" t="s">
        <v>174</v>
      </c>
      <c r="E27" s="16">
        <v>22.352177000000001</v>
      </c>
      <c r="F27" s="16">
        <v>114.128057</v>
      </c>
    </row>
    <row r="28" spans="1:6" ht="94.5" x14ac:dyDescent="0.25">
      <c r="A28" s="1" t="s">
        <v>92</v>
      </c>
      <c r="B28" s="27" t="s">
        <v>331</v>
      </c>
      <c r="C28" s="22" t="s">
        <v>93</v>
      </c>
      <c r="D28" s="2" t="s">
        <v>174</v>
      </c>
      <c r="E28" s="28">
        <v>22.342943999999999</v>
      </c>
      <c r="F28" s="28">
        <v>114.133752</v>
      </c>
    </row>
    <row r="29" spans="1:6" ht="94.5" x14ac:dyDescent="0.25">
      <c r="A29" s="1" t="s">
        <v>95</v>
      </c>
      <c r="B29" s="1" t="s">
        <v>217</v>
      </c>
      <c r="C29" s="22" t="s">
        <v>96</v>
      </c>
      <c r="D29" s="2" t="s">
        <v>174</v>
      </c>
      <c r="E29" s="16">
        <v>22.425160999999999</v>
      </c>
      <c r="F29" s="16">
        <v>114.23491799999999</v>
      </c>
    </row>
    <row r="30" spans="1:6" ht="94.5" x14ac:dyDescent="0.25">
      <c r="A30" s="1" t="s">
        <v>98</v>
      </c>
      <c r="B30" s="1" t="s">
        <v>218</v>
      </c>
      <c r="C30" s="22" t="s">
        <v>99</v>
      </c>
      <c r="D30" s="2" t="s">
        <v>174</v>
      </c>
      <c r="E30" s="16">
        <v>22.441006000000002</v>
      </c>
      <c r="F30" s="19">
        <v>114.02706999999999</v>
      </c>
    </row>
    <row r="31" spans="1:6" ht="126" x14ac:dyDescent="0.25">
      <c r="A31" s="1" t="s">
        <v>101</v>
      </c>
      <c r="B31" s="1" t="s">
        <v>219</v>
      </c>
      <c r="C31" s="22" t="s">
        <v>102</v>
      </c>
      <c r="D31" s="2" t="s">
        <v>178</v>
      </c>
      <c r="E31" s="16">
        <v>22.381689000000001</v>
      </c>
      <c r="F31" s="16">
        <v>114.27215099999999</v>
      </c>
    </row>
    <row r="32" spans="1:6" ht="94.5" x14ac:dyDescent="0.25">
      <c r="A32" s="1" t="s">
        <v>104</v>
      </c>
      <c r="B32" s="1" t="s">
        <v>220</v>
      </c>
      <c r="C32" s="22" t="s">
        <v>105</v>
      </c>
      <c r="D32" s="2" t="s">
        <v>174</v>
      </c>
      <c r="E32" s="19">
        <v>22.38231</v>
      </c>
      <c r="F32" s="16">
        <v>114.20161299999999</v>
      </c>
    </row>
    <row r="33" spans="1:6" ht="141.75" x14ac:dyDescent="0.25">
      <c r="A33" s="1" t="s">
        <v>108</v>
      </c>
      <c r="B33" s="1" t="s">
        <v>330</v>
      </c>
      <c r="C33" s="22" t="s">
        <v>109</v>
      </c>
      <c r="D33" s="2" t="s">
        <v>175</v>
      </c>
      <c r="E33" s="16">
        <v>22.376231000000001</v>
      </c>
      <c r="F33" s="16">
        <v>114.13668699999999</v>
      </c>
    </row>
    <row r="34" spans="1:6" ht="157.5" x14ac:dyDescent="0.25">
      <c r="A34" s="1" t="s">
        <v>111</v>
      </c>
      <c r="B34" s="1" t="s">
        <v>221</v>
      </c>
      <c r="C34" s="22" t="s">
        <v>112</v>
      </c>
      <c r="D34" s="2" t="s">
        <v>179</v>
      </c>
      <c r="E34" s="16">
        <v>22.255707999999998</v>
      </c>
      <c r="F34" s="19">
        <v>113.85802</v>
      </c>
    </row>
    <row r="35" spans="1:6" ht="126" x14ac:dyDescent="0.25">
      <c r="A35" s="1" t="s">
        <v>114</v>
      </c>
      <c r="B35" s="1" t="s">
        <v>222</v>
      </c>
      <c r="C35" s="22" t="s">
        <v>115</v>
      </c>
      <c r="D35" s="2" t="s">
        <v>180</v>
      </c>
      <c r="E35" s="16">
        <v>22.450161999999999</v>
      </c>
      <c r="F35" s="16">
        <v>114.16806200000001</v>
      </c>
    </row>
    <row r="36" spans="1:6" ht="94.5" x14ac:dyDescent="0.25">
      <c r="A36" s="1" t="s">
        <v>118</v>
      </c>
      <c r="B36" s="1" t="s">
        <v>223</v>
      </c>
      <c r="C36" s="22" t="s">
        <v>119</v>
      </c>
      <c r="D36" s="2" t="s">
        <v>174</v>
      </c>
      <c r="E36" s="16">
        <v>22.317827000000001</v>
      </c>
      <c r="F36" s="16">
        <v>114.267847</v>
      </c>
    </row>
    <row r="37" spans="1:6" ht="126" x14ac:dyDescent="0.25">
      <c r="A37" s="1" t="s">
        <v>121</v>
      </c>
      <c r="B37" s="1" t="s">
        <v>224</v>
      </c>
      <c r="C37" s="22" t="s">
        <v>232</v>
      </c>
      <c r="D37" s="2" t="s">
        <v>328</v>
      </c>
      <c r="E37" s="16">
        <v>22.370636999999999</v>
      </c>
      <c r="F37" s="16">
        <v>114.11559699999999</v>
      </c>
    </row>
    <row r="38" spans="1:6" ht="94.5" x14ac:dyDescent="0.25">
      <c r="A38" s="1" t="s">
        <v>124</v>
      </c>
      <c r="B38" s="2" t="s">
        <v>225</v>
      </c>
      <c r="C38" s="22" t="s">
        <v>140</v>
      </c>
      <c r="D38" s="2" t="s">
        <v>329</v>
      </c>
      <c r="E38" s="16">
        <v>22.374317000000001</v>
      </c>
      <c r="F38" s="19">
        <v>114.11557999999999</v>
      </c>
    </row>
    <row r="39" spans="1:6" ht="94.5" x14ac:dyDescent="0.25">
      <c r="A39" s="1" t="s">
        <v>126</v>
      </c>
      <c r="B39" s="1" t="s">
        <v>226</v>
      </c>
      <c r="C39" s="22" t="s">
        <v>127</v>
      </c>
      <c r="D39" s="2" t="s">
        <v>174</v>
      </c>
      <c r="E39" s="16">
        <v>22.289128000000002</v>
      </c>
      <c r="F39" s="16">
        <v>113.943631</v>
      </c>
    </row>
    <row r="40" spans="1:6" ht="126" x14ac:dyDescent="0.25">
      <c r="A40" s="1" t="s">
        <v>129</v>
      </c>
      <c r="B40" s="1" t="s">
        <v>227</v>
      </c>
      <c r="C40" s="22" t="s">
        <v>130</v>
      </c>
      <c r="D40" s="2" t="s">
        <v>173</v>
      </c>
      <c r="E40" s="16">
        <v>22.390885000000001</v>
      </c>
      <c r="F40" s="16">
        <v>113.978996</v>
      </c>
    </row>
    <row r="41" spans="1:6" ht="126" x14ac:dyDescent="0.25">
      <c r="A41" s="2" t="s">
        <v>135</v>
      </c>
      <c r="B41" s="2" t="s">
        <v>228</v>
      </c>
      <c r="C41" s="15" t="s">
        <v>134</v>
      </c>
      <c r="D41" s="23" t="s">
        <v>328</v>
      </c>
      <c r="E41" s="16">
        <v>22.444987999999999</v>
      </c>
      <c r="F41" s="16">
        <v>114.02265300000001</v>
      </c>
    </row>
    <row r="42" spans="1:6" ht="94.5" x14ac:dyDescent="0.25">
      <c r="A42" s="30" t="s">
        <v>340</v>
      </c>
      <c r="B42" s="30" t="s">
        <v>341</v>
      </c>
      <c r="C42" s="31" t="s">
        <v>342</v>
      </c>
      <c r="D42" s="30" t="str">
        <f>$D$38</f>
        <v>Monday
8:45 am to 1:00 pm
2:00 pm to 5:45 pm
Tuesday to Friday
8:45 am to 1:00 pm
2:00 pm to 5:30 pm</v>
      </c>
      <c r="E42" s="32">
        <v>22.376231000000001</v>
      </c>
      <c r="F42" s="32">
        <v>114.13668699999999</v>
      </c>
    </row>
    <row r="43" spans="1:6" ht="94.5" x14ac:dyDescent="0.25">
      <c r="A43" s="23" t="s">
        <v>337</v>
      </c>
      <c r="B43" s="23" t="s">
        <v>338</v>
      </c>
      <c r="C43" s="33" t="s">
        <v>339</v>
      </c>
      <c r="D43" s="23" t="str">
        <f>$D$38</f>
        <v>Monday
8:45 am to 1:00 pm
2:00 pm to 5:45 pm
Tuesday to Friday
8:45 am to 1:00 pm
2:00 pm to 5:30 pm</v>
      </c>
      <c r="E43" s="34">
        <v>22.445506000000002</v>
      </c>
      <c r="F43" s="34">
        <v>114.027185</v>
      </c>
    </row>
  </sheetData>
  <phoneticPr fontId="2" type="noConversion"/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zoomScale="40" zoomScaleNormal="40" workbookViewId="0"/>
  </sheetViews>
  <sheetFormatPr defaultColWidth="9" defaultRowHeight="16.5" x14ac:dyDescent="0.25"/>
  <cols>
    <col min="1" max="1" width="42.625" style="10" customWidth="1"/>
    <col min="2" max="2" width="51.625" style="10" customWidth="1"/>
    <col min="3" max="3" width="22.625" style="10" customWidth="1"/>
    <col min="4" max="4" width="60.75" style="10" customWidth="1"/>
    <col min="5" max="5" width="12.125" style="10" bestFit="1" customWidth="1"/>
    <col min="6" max="6" width="13.375" style="10" bestFit="1" customWidth="1"/>
    <col min="7" max="16384" width="9" style="10"/>
  </cols>
  <sheetData>
    <row r="1" spans="1:6" ht="33" x14ac:dyDescent="0.25">
      <c r="A1" s="3" t="s">
        <v>166</v>
      </c>
      <c r="B1" s="3" t="s">
        <v>3</v>
      </c>
      <c r="C1" s="3" t="s">
        <v>4</v>
      </c>
      <c r="D1" s="3" t="s">
        <v>5</v>
      </c>
      <c r="E1" s="17" t="s">
        <v>229</v>
      </c>
      <c r="F1" s="17" t="s">
        <v>230</v>
      </c>
    </row>
    <row r="2" spans="1:6" ht="99" x14ac:dyDescent="0.25">
      <c r="A2" s="8" t="s">
        <v>8</v>
      </c>
      <c r="B2" s="8" t="s">
        <v>9</v>
      </c>
      <c r="C2" s="8" t="s">
        <v>7</v>
      </c>
      <c r="D2" s="7" t="s">
        <v>181</v>
      </c>
      <c r="E2" s="2">
        <v>22.249936999999999</v>
      </c>
      <c r="F2" s="2">
        <v>114.15632100000001</v>
      </c>
    </row>
    <row r="3" spans="1:6" ht="99" x14ac:dyDescent="0.25">
      <c r="A3" s="8" t="s">
        <v>16</v>
      </c>
      <c r="B3" s="8" t="s">
        <v>17</v>
      </c>
      <c r="C3" s="8" t="s">
        <v>12</v>
      </c>
      <c r="D3" s="7" t="s">
        <v>181</v>
      </c>
      <c r="E3" s="2">
        <v>22.286605000000002</v>
      </c>
      <c r="F3" s="2">
        <v>114.154978</v>
      </c>
    </row>
    <row r="4" spans="1:6" ht="99" x14ac:dyDescent="0.25">
      <c r="A4" s="8" t="s">
        <v>18</v>
      </c>
      <c r="B4" s="8" t="s">
        <v>17</v>
      </c>
      <c r="C4" s="8" t="s">
        <v>14</v>
      </c>
      <c r="D4" s="7" t="s">
        <v>181</v>
      </c>
      <c r="E4" s="2">
        <v>22.286605000000002</v>
      </c>
      <c r="F4" s="2">
        <v>114.154978</v>
      </c>
    </row>
    <row r="5" spans="1:6" ht="99" x14ac:dyDescent="0.25">
      <c r="A5" s="8" t="s">
        <v>19</v>
      </c>
      <c r="B5" s="8" t="s">
        <v>142</v>
      </c>
      <c r="C5" s="8" t="s">
        <v>15</v>
      </c>
      <c r="D5" s="7" t="s">
        <v>181</v>
      </c>
      <c r="E5" s="2">
        <v>22.269535000000001</v>
      </c>
      <c r="F5" s="2">
        <v>114.23644899999999</v>
      </c>
    </row>
    <row r="6" spans="1:6" ht="132" x14ac:dyDescent="0.25">
      <c r="A6" s="8" t="s">
        <v>23</v>
      </c>
      <c r="B6" s="8" t="s">
        <v>24</v>
      </c>
      <c r="C6" s="8" t="s">
        <v>22</v>
      </c>
      <c r="D6" s="7" t="s">
        <v>187</v>
      </c>
      <c r="E6" s="2">
        <v>22.281815000000002</v>
      </c>
      <c r="F6" s="2">
        <v>114.12909500000001</v>
      </c>
    </row>
    <row r="7" spans="1:6" ht="99" x14ac:dyDescent="0.25">
      <c r="A7" s="8" t="s">
        <v>27</v>
      </c>
      <c r="B7" s="8" t="s">
        <v>143</v>
      </c>
      <c r="C7" s="8" t="s">
        <v>26</v>
      </c>
      <c r="D7" s="7" t="s">
        <v>181</v>
      </c>
      <c r="E7" s="2">
        <v>22.275345000000002</v>
      </c>
      <c r="F7" s="2">
        <v>114.17839499999999</v>
      </c>
    </row>
    <row r="8" spans="1:6" ht="99" x14ac:dyDescent="0.25">
      <c r="A8" s="8" t="s">
        <v>30</v>
      </c>
      <c r="B8" s="8" t="s">
        <v>144</v>
      </c>
      <c r="C8" s="8" t="s">
        <v>29</v>
      </c>
      <c r="D8" s="7" t="s">
        <v>181</v>
      </c>
      <c r="E8" s="2">
        <v>22.275345000000002</v>
      </c>
      <c r="F8" s="2">
        <v>114.17839499999999</v>
      </c>
    </row>
    <row r="9" spans="1:6" ht="49.5" x14ac:dyDescent="0.25">
      <c r="A9" s="8" t="s">
        <v>141</v>
      </c>
      <c r="B9" s="8" t="s">
        <v>145</v>
      </c>
      <c r="C9" s="8" t="s">
        <v>31</v>
      </c>
      <c r="D9" s="7" t="s">
        <v>188</v>
      </c>
      <c r="E9" s="2">
        <v>22.246670999999999</v>
      </c>
      <c r="F9" s="18">
        <v>114.17140999999999</v>
      </c>
    </row>
    <row r="10" spans="1:6" ht="99" x14ac:dyDescent="0.25">
      <c r="A10" s="8" t="s">
        <v>34</v>
      </c>
      <c r="B10" s="8" t="s">
        <v>146</v>
      </c>
      <c r="C10" s="8" t="s">
        <v>33</v>
      </c>
      <c r="D10" s="7" t="s">
        <v>181</v>
      </c>
      <c r="E10" s="2">
        <v>22.277899000000001</v>
      </c>
      <c r="F10" s="2">
        <v>114.164506</v>
      </c>
    </row>
    <row r="11" spans="1:6" ht="99" x14ac:dyDescent="0.25">
      <c r="A11" s="8" t="s">
        <v>37</v>
      </c>
      <c r="B11" s="8" t="s">
        <v>147</v>
      </c>
      <c r="C11" s="8" t="s">
        <v>36</v>
      </c>
      <c r="D11" s="7" t="s">
        <v>181</v>
      </c>
      <c r="E11" s="18">
        <v>22.286210000000001</v>
      </c>
      <c r="F11" s="2">
        <v>114.145174</v>
      </c>
    </row>
    <row r="12" spans="1:6" ht="99" x14ac:dyDescent="0.25">
      <c r="A12" s="8" t="s">
        <v>40</v>
      </c>
      <c r="B12" s="8" t="s">
        <v>148</v>
      </c>
      <c r="C12" s="8" t="s">
        <v>39</v>
      </c>
      <c r="D12" s="7" t="s">
        <v>181</v>
      </c>
      <c r="E12" s="18">
        <v>22.286210000000001</v>
      </c>
      <c r="F12" s="2">
        <v>114.145174</v>
      </c>
    </row>
    <row r="13" spans="1:6" ht="99" x14ac:dyDescent="0.25">
      <c r="A13" s="8" t="s">
        <v>43</v>
      </c>
      <c r="B13" s="8" t="s">
        <v>44</v>
      </c>
      <c r="C13" s="8" t="s">
        <v>42</v>
      </c>
      <c r="D13" s="7" t="s">
        <v>181</v>
      </c>
      <c r="E13" s="16">
        <v>22.291277000000001</v>
      </c>
      <c r="F13" s="16">
        <v>114.204998</v>
      </c>
    </row>
    <row r="14" spans="1:6" ht="99" x14ac:dyDescent="0.25">
      <c r="A14" s="8" t="s">
        <v>47</v>
      </c>
      <c r="B14" s="8" t="s">
        <v>149</v>
      </c>
      <c r="C14" s="8" t="s">
        <v>46</v>
      </c>
      <c r="D14" s="7" t="s">
        <v>181</v>
      </c>
      <c r="E14" s="16">
        <v>22.281865</v>
      </c>
      <c r="F14" s="16">
        <v>114.123993</v>
      </c>
    </row>
    <row r="15" spans="1:6" ht="148.5" x14ac:dyDescent="0.25">
      <c r="A15" s="8" t="s">
        <v>50</v>
      </c>
      <c r="B15" s="8" t="s">
        <v>51</v>
      </c>
      <c r="C15" s="8" t="s">
        <v>49</v>
      </c>
      <c r="D15" s="7" t="s">
        <v>183</v>
      </c>
      <c r="E15" s="19">
        <v>22.273689999999998</v>
      </c>
      <c r="F15" s="16">
        <v>114.174851</v>
      </c>
    </row>
    <row r="16" spans="1:6" ht="99" x14ac:dyDescent="0.25">
      <c r="A16" s="9" t="s">
        <v>54</v>
      </c>
      <c r="B16" s="9" t="s">
        <v>55</v>
      </c>
      <c r="C16" s="9" t="s">
        <v>53</v>
      </c>
      <c r="D16" s="7" t="s">
        <v>181</v>
      </c>
      <c r="E16" s="16">
        <v>22.285260999999998</v>
      </c>
      <c r="F16" s="16">
        <v>114.13942299999999</v>
      </c>
    </row>
    <row r="17" spans="1:6" ht="99" x14ac:dyDescent="0.25">
      <c r="A17" s="8" t="s">
        <v>58</v>
      </c>
      <c r="B17" s="8" t="s">
        <v>59</v>
      </c>
      <c r="C17" s="8" t="s">
        <v>57</v>
      </c>
      <c r="D17" s="7" t="s">
        <v>181</v>
      </c>
      <c r="E17" s="16">
        <v>22.331851</v>
      </c>
      <c r="F17" s="16">
        <v>114.160298</v>
      </c>
    </row>
    <row r="18" spans="1:6" ht="132" x14ac:dyDescent="0.25">
      <c r="A18" s="8" t="s">
        <v>62</v>
      </c>
      <c r="B18" s="8" t="s">
        <v>150</v>
      </c>
      <c r="C18" s="8" t="s">
        <v>61</v>
      </c>
      <c r="D18" s="7" t="s">
        <v>189</v>
      </c>
      <c r="E18" s="16">
        <v>22.311983999999999</v>
      </c>
      <c r="F18" s="19">
        <v>114.18973</v>
      </c>
    </row>
    <row r="19" spans="1:6" ht="132" x14ac:dyDescent="0.25">
      <c r="A19" s="8" t="s">
        <v>65</v>
      </c>
      <c r="B19" s="8" t="s">
        <v>151</v>
      </c>
      <c r="C19" s="8" t="s">
        <v>64</v>
      </c>
      <c r="D19" s="7" t="s">
        <v>184</v>
      </c>
      <c r="E19" s="16">
        <v>22.315166999999999</v>
      </c>
      <c r="F19" s="16">
        <v>114.22578900000001</v>
      </c>
    </row>
    <row r="20" spans="1:6" ht="99" x14ac:dyDescent="0.25">
      <c r="A20" s="8" t="s">
        <v>68</v>
      </c>
      <c r="B20" s="8" t="s">
        <v>152</v>
      </c>
      <c r="C20" s="8" t="s">
        <v>67</v>
      </c>
      <c r="D20" s="7" t="s">
        <v>181</v>
      </c>
      <c r="E20" s="16">
        <v>22.308012999999999</v>
      </c>
      <c r="F20" s="16">
        <v>114.228808</v>
      </c>
    </row>
    <row r="21" spans="1:6" ht="99" x14ac:dyDescent="0.25">
      <c r="A21" s="8" t="s">
        <v>71</v>
      </c>
      <c r="B21" s="8" t="s">
        <v>153</v>
      </c>
      <c r="C21" s="8" t="s">
        <v>70</v>
      </c>
      <c r="D21" s="7" t="s">
        <v>181</v>
      </c>
      <c r="E21" s="19">
        <v>22.322759999999999</v>
      </c>
      <c r="F21" s="16">
        <v>114.166124</v>
      </c>
    </row>
    <row r="22" spans="1:6" ht="148.5" x14ac:dyDescent="0.25">
      <c r="A22" s="8" t="s">
        <v>74</v>
      </c>
      <c r="B22" s="8" t="s">
        <v>154</v>
      </c>
      <c r="C22" s="8" t="s">
        <v>73</v>
      </c>
      <c r="D22" s="7" t="s">
        <v>183</v>
      </c>
      <c r="E22" s="16">
        <v>22.309784000000001</v>
      </c>
      <c r="F22" s="16">
        <v>114.169201</v>
      </c>
    </row>
    <row r="23" spans="1:6" ht="99" x14ac:dyDescent="0.25">
      <c r="A23" s="9" t="s">
        <v>77</v>
      </c>
      <c r="B23" s="29" t="s">
        <v>332</v>
      </c>
      <c r="C23" s="9" t="s">
        <v>76</v>
      </c>
      <c r="D23" s="7" t="s">
        <v>181</v>
      </c>
      <c r="E23" s="16">
        <v>22.309784000000001</v>
      </c>
      <c r="F23" s="16">
        <v>114.169201</v>
      </c>
    </row>
    <row r="24" spans="1:6" ht="99" x14ac:dyDescent="0.25">
      <c r="A24" s="8" t="s">
        <v>80</v>
      </c>
      <c r="B24" s="8" t="s">
        <v>81</v>
      </c>
      <c r="C24" s="8" t="s">
        <v>79</v>
      </c>
      <c r="D24" s="7" t="s">
        <v>181</v>
      </c>
      <c r="E24" s="16">
        <v>22.409981999999999</v>
      </c>
      <c r="F24" s="16">
        <v>113.97474099999999</v>
      </c>
    </row>
    <row r="25" spans="1:6" ht="132" x14ac:dyDescent="0.25">
      <c r="A25" s="8" t="s">
        <v>84</v>
      </c>
      <c r="B25" s="8" t="s">
        <v>85</v>
      </c>
      <c r="C25" s="8" t="s">
        <v>83</v>
      </c>
      <c r="D25" s="7" t="s">
        <v>185</v>
      </c>
      <c r="E25" s="16">
        <v>22.208099000000001</v>
      </c>
      <c r="F25" s="16">
        <v>114.031498</v>
      </c>
    </row>
    <row r="26" spans="1:6" ht="132" x14ac:dyDescent="0.25">
      <c r="A26" s="8" t="s">
        <v>88</v>
      </c>
      <c r="B26" s="8" t="s">
        <v>155</v>
      </c>
      <c r="C26" s="8" t="s">
        <v>87</v>
      </c>
      <c r="D26" s="7" t="s">
        <v>190</v>
      </c>
      <c r="E26" s="19">
        <v>22.496200000000002</v>
      </c>
      <c r="F26" s="19">
        <v>114.13882</v>
      </c>
    </row>
    <row r="27" spans="1:6" ht="99" x14ac:dyDescent="0.25">
      <c r="A27" s="8" t="s">
        <v>91</v>
      </c>
      <c r="B27" s="8" t="s">
        <v>156</v>
      </c>
      <c r="C27" s="8" t="s">
        <v>89</v>
      </c>
      <c r="D27" s="7" t="s">
        <v>181</v>
      </c>
      <c r="E27" s="16">
        <v>22.352177000000001</v>
      </c>
      <c r="F27" s="16">
        <v>114.128057</v>
      </c>
    </row>
    <row r="28" spans="1:6" ht="99" x14ac:dyDescent="0.25">
      <c r="A28" s="8" t="s">
        <v>94</v>
      </c>
      <c r="B28" s="25" t="s">
        <v>335</v>
      </c>
      <c r="C28" s="8" t="s">
        <v>93</v>
      </c>
      <c r="D28" s="7" t="s">
        <v>181</v>
      </c>
      <c r="E28" s="28">
        <v>22.342943999999999</v>
      </c>
      <c r="F28" s="28">
        <v>114.133752</v>
      </c>
    </row>
    <row r="29" spans="1:6" ht="99" x14ac:dyDescent="0.25">
      <c r="A29" s="8" t="s">
        <v>97</v>
      </c>
      <c r="B29" s="8" t="s">
        <v>157</v>
      </c>
      <c r="C29" s="8" t="s">
        <v>96</v>
      </c>
      <c r="D29" s="7" t="s">
        <v>181</v>
      </c>
      <c r="E29" s="16">
        <v>22.425160999999999</v>
      </c>
      <c r="F29" s="16">
        <v>114.23491799999999</v>
      </c>
    </row>
    <row r="30" spans="1:6" ht="99" x14ac:dyDescent="0.25">
      <c r="A30" s="8" t="s">
        <v>100</v>
      </c>
      <c r="B30" s="8" t="s">
        <v>158</v>
      </c>
      <c r="C30" s="8" t="s">
        <v>99</v>
      </c>
      <c r="D30" s="7" t="s">
        <v>181</v>
      </c>
      <c r="E30" s="16">
        <v>22.441006000000002</v>
      </c>
      <c r="F30" s="19">
        <v>114.02706999999999</v>
      </c>
    </row>
    <row r="31" spans="1:6" ht="132" x14ac:dyDescent="0.25">
      <c r="A31" s="8" t="s">
        <v>103</v>
      </c>
      <c r="B31" s="8" t="s">
        <v>159</v>
      </c>
      <c r="C31" s="8" t="s">
        <v>102</v>
      </c>
      <c r="D31" s="7" t="s">
        <v>191</v>
      </c>
      <c r="E31" s="16">
        <v>22.381689000000001</v>
      </c>
      <c r="F31" s="16">
        <v>114.27215099999999</v>
      </c>
    </row>
    <row r="32" spans="1:6" ht="99" x14ac:dyDescent="0.25">
      <c r="A32" s="8" t="s">
        <v>106</v>
      </c>
      <c r="B32" s="8" t="s">
        <v>107</v>
      </c>
      <c r="C32" s="8" t="s">
        <v>105</v>
      </c>
      <c r="D32" s="7" t="s">
        <v>181</v>
      </c>
      <c r="E32" s="19">
        <v>22.38231</v>
      </c>
      <c r="F32" s="16">
        <v>114.20161299999999</v>
      </c>
    </row>
    <row r="33" spans="1:6" ht="148.5" x14ac:dyDescent="0.25">
      <c r="A33" s="8" t="s">
        <v>110</v>
      </c>
      <c r="B33" s="8" t="s">
        <v>160</v>
      </c>
      <c r="C33" s="8" t="s">
        <v>109</v>
      </c>
      <c r="D33" s="7" t="s">
        <v>183</v>
      </c>
      <c r="E33" s="16">
        <v>22.376231000000001</v>
      </c>
      <c r="F33" s="16">
        <v>114.13668699999999</v>
      </c>
    </row>
    <row r="34" spans="1:6" ht="165" x14ac:dyDescent="0.25">
      <c r="A34" s="8" t="s">
        <v>113</v>
      </c>
      <c r="B34" s="8" t="s">
        <v>161</v>
      </c>
      <c r="C34" s="8" t="s">
        <v>112</v>
      </c>
      <c r="D34" s="7" t="s">
        <v>186</v>
      </c>
      <c r="E34" s="16">
        <v>22.255707999999998</v>
      </c>
      <c r="F34" s="19">
        <v>113.85802</v>
      </c>
    </row>
    <row r="35" spans="1:6" ht="132" x14ac:dyDescent="0.25">
      <c r="A35" s="8" t="s">
        <v>116</v>
      </c>
      <c r="B35" s="8" t="s">
        <v>117</v>
      </c>
      <c r="C35" s="8" t="s">
        <v>115</v>
      </c>
      <c r="D35" s="7" t="s">
        <v>192</v>
      </c>
      <c r="E35" s="16">
        <v>22.450161999999999</v>
      </c>
      <c r="F35" s="16">
        <v>114.16806200000001</v>
      </c>
    </row>
    <row r="36" spans="1:6" ht="99" x14ac:dyDescent="0.25">
      <c r="A36" s="8" t="s">
        <v>120</v>
      </c>
      <c r="B36" s="8" t="s">
        <v>162</v>
      </c>
      <c r="C36" s="8" t="s">
        <v>119</v>
      </c>
      <c r="D36" s="7" t="s">
        <v>181</v>
      </c>
      <c r="E36" s="16">
        <v>22.317827000000001</v>
      </c>
      <c r="F36" s="16">
        <v>114.267847</v>
      </c>
    </row>
    <row r="37" spans="1:6" ht="132" x14ac:dyDescent="0.25">
      <c r="A37" s="24" t="s">
        <v>122</v>
      </c>
      <c r="B37" s="24" t="s">
        <v>123</v>
      </c>
      <c r="C37" s="25" t="s">
        <v>232</v>
      </c>
      <c r="D37" s="26" t="s">
        <v>233</v>
      </c>
      <c r="E37" s="16">
        <v>22.370636999999999</v>
      </c>
      <c r="F37" s="16">
        <v>114.11559699999999</v>
      </c>
    </row>
    <row r="38" spans="1:6" ht="99" x14ac:dyDescent="0.25">
      <c r="A38" s="8" t="s">
        <v>125</v>
      </c>
      <c r="B38" s="8" t="s">
        <v>163</v>
      </c>
      <c r="C38" s="25" t="s">
        <v>140</v>
      </c>
      <c r="D38" s="26" t="s">
        <v>234</v>
      </c>
      <c r="E38" s="16">
        <v>22.374317000000001</v>
      </c>
      <c r="F38" s="19">
        <v>114.11557999999999</v>
      </c>
    </row>
    <row r="39" spans="1:6" ht="99" x14ac:dyDescent="0.25">
      <c r="A39" s="8" t="s">
        <v>128</v>
      </c>
      <c r="B39" s="8" t="s">
        <v>164</v>
      </c>
      <c r="C39" s="8" t="s">
        <v>127</v>
      </c>
      <c r="D39" s="7" t="s">
        <v>181</v>
      </c>
      <c r="E39" s="16">
        <v>22.289128000000002</v>
      </c>
      <c r="F39" s="16">
        <v>113.943631</v>
      </c>
    </row>
    <row r="40" spans="1:6" ht="132" x14ac:dyDescent="0.25">
      <c r="A40" s="8" t="s">
        <v>131</v>
      </c>
      <c r="B40" s="8" t="s">
        <v>165</v>
      </c>
      <c r="C40" s="8" t="s">
        <v>130</v>
      </c>
      <c r="D40" s="7" t="s">
        <v>182</v>
      </c>
      <c r="E40" s="16">
        <v>22.390885000000001</v>
      </c>
      <c r="F40" s="16">
        <v>113.978996</v>
      </c>
    </row>
    <row r="41" spans="1:6" ht="132" x14ac:dyDescent="0.25">
      <c r="A41" s="11" t="s">
        <v>132</v>
      </c>
      <c r="B41" s="11" t="s">
        <v>133</v>
      </c>
      <c r="C41" s="11" t="s">
        <v>134</v>
      </c>
      <c r="D41" s="13" t="s">
        <v>233</v>
      </c>
      <c r="E41" s="16">
        <v>22.444987999999999</v>
      </c>
      <c r="F41" s="16">
        <v>114.02265300000001</v>
      </c>
    </row>
    <row r="42" spans="1:6" ht="99" x14ac:dyDescent="0.25">
      <c r="A42" s="29" t="s">
        <v>346</v>
      </c>
      <c r="B42" s="29" t="s">
        <v>347</v>
      </c>
      <c r="C42" s="29" t="s">
        <v>343</v>
      </c>
      <c r="D42" s="29" t="s">
        <v>181</v>
      </c>
      <c r="E42" s="32">
        <v>22.376231000000001</v>
      </c>
      <c r="F42" s="32">
        <v>114.13668699999999</v>
      </c>
    </row>
    <row r="43" spans="1:6" ht="99" x14ac:dyDescent="0.25">
      <c r="A43" s="11" t="s">
        <v>344</v>
      </c>
      <c r="B43" s="11" t="s">
        <v>345</v>
      </c>
      <c r="C43" s="11" t="s">
        <v>339</v>
      </c>
      <c r="D43" s="11" t="s">
        <v>181</v>
      </c>
      <c r="E43" s="34">
        <v>22.445506000000002</v>
      </c>
      <c r="F43" s="34">
        <v>114.027185</v>
      </c>
    </row>
  </sheetData>
  <phoneticPr fontId="2" type="noConversion"/>
  <pageMargins left="0.7" right="0.7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zoomScale="40" zoomScaleNormal="40" workbookViewId="0"/>
  </sheetViews>
  <sheetFormatPr defaultColWidth="9" defaultRowHeight="16.5" x14ac:dyDescent="0.25"/>
  <cols>
    <col min="1" max="1" width="42.625" style="12" customWidth="1"/>
    <col min="2" max="2" width="51.625" style="12" customWidth="1"/>
    <col min="3" max="3" width="22.625" style="12" customWidth="1"/>
    <col min="4" max="4" width="60.75" style="12" customWidth="1"/>
    <col min="5" max="5" width="12.125" style="12" bestFit="1" customWidth="1"/>
    <col min="6" max="6" width="13.375" style="12" bestFit="1" customWidth="1"/>
    <col min="7" max="16384" width="9" style="12"/>
  </cols>
  <sheetData>
    <row r="1" spans="1:6" ht="33" x14ac:dyDescent="0.25">
      <c r="A1" s="3" t="s">
        <v>235</v>
      </c>
      <c r="B1" s="3" t="s">
        <v>3</v>
      </c>
      <c r="C1" s="3" t="s">
        <v>236</v>
      </c>
      <c r="D1" s="3" t="s">
        <v>237</v>
      </c>
      <c r="E1" s="17" t="s">
        <v>231</v>
      </c>
      <c r="F1" s="17" t="s">
        <v>238</v>
      </c>
    </row>
    <row r="2" spans="1:6" ht="99" x14ac:dyDescent="0.25">
      <c r="A2" s="8" t="s">
        <v>239</v>
      </c>
      <c r="B2" s="8" t="s">
        <v>240</v>
      </c>
      <c r="C2" s="8" t="s">
        <v>7</v>
      </c>
      <c r="D2" s="7" t="s">
        <v>181</v>
      </c>
      <c r="E2" s="2">
        <v>22.249936999999999</v>
      </c>
      <c r="F2" s="2">
        <v>114.15632100000001</v>
      </c>
    </row>
    <row r="3" spans="1:6" ht="99" x14ac:dyDescent="0.25">
      <c r="A3" s="8" t="s">
        <v>241</v>
      </c>
      <c r="B3" s="8" t="s">
        <v>242</v>
      </c>
      <c r="C3" s="8" t="s">
        <v>12</v>
      </c>
      <c r="D3" s="7" t="s">
        <v>181</v>
      </c>
      <c r="E3" s="2">
        <v>22.286605000000002</v>
      </c>
      <c r="F3" s="2">
        <v>114.154978</v>
      </c>
    </row>
    <row r="4" spans="1:6" ht="99" x14ac:dyDescent="0.25">
      <c r="A4" s="8" t="s">
        <v>243</v>
      </c>
      <c r="B4" s="8" t="s">
        <v>244</v>
      </c>
      <c r="C4" s="8" t="s">
        <v>14</v>
      </c>
      <c r="D4" s="7" t="s">
        <v>181</v>
      </c>
      <c r="E4" s="2">
        <v>22.286605000000002</v>
      </c>
      <c r="F4" s="2">
        <v>114.154978</v>
      </c>
    </row>
    <row r="5" spans="1:6" ht="99" x14ac:dyDescent="0.25">
      <c r="A5" s="8" t="s">
        <v>245</v>
      </c>
      <c r="B5" s="8" t="s">
        <v>246</v>
      </c>
      <c r="C5" s="8" t="s">
        <v>15</v>
      </c>
      <c r="D5" s="7" t="s">
        <v>181</v>
      </c>
      <c r="E5" s="2">
        <v>22.269535000000001</v>
      </c>
      <c r="F5" s="2">
        <v>114.23644899999999</v>
      </c>
    </row>
    <row r="6" spans="1:6" ht="132" x14ac:dyDescent="0.25">
      <c r="A6" s="8" t="s">
        <v>247</v>
      </c>
      <c r="B6" s="8" t="s">
        <v>248</v>
      </c>
      <c r="C6" s="8" t="s">
        <v>22</v>
      </c>
      <c r="D6" s="7" t="s">
        <v>249</v>
      </c>
      <c r="E6" s="2">
        <v>22.281815000000002</v>
      </c>
      <c r="F6" s="2">
        <v>114.12909500000001</v>
      </c>
    </row>
    <row r="7" spans="1:6" ht="99" x14ac:dyDescent="0.25">
      <c r="A7" s="8" t="s">
        <v>250</v>
      </c>
      <c r="B7" s="8" t="s">
        <v>251</v>
      </c>
      <c r="C7" s="8" t="s">
        <v>26</v>
      </c>
      <c r="D7" s="7" t="s">
        <v>181</v>
      </c>
      <c r="E7" s="2">
        <v>22.275345000000002</v>
      </c>
      <c r="F7" s="2">
        <v>114.17839499999999</v>
      </c>
    </row>
    <row r="8" spans="1:6" ht="99" x14ac:dyDescent="0.25">
      <c r="A8" s="8" t="s">
        <v>252</v>
      </c>
      <c r="B8" s="8" t="s">
        <v>253</v>
      </c>
      <c r="C8" s="8" t="s">
        <v>29</v>
      </c>
      <c r="D8" s="7" t="s">
        <v>181</v>
      </c>
      <c r="E8" s="2">
        <v>22.275345000000002</v>
      </c>
      <c r="F8" s="2">
        <v>114.17839499999999</v>
      </c>
    </row>
    <row r="9" spans="1:6" ht="49.5" x14ac:dyDescent="0.25">
      <c r="A9" s="8" t="s">
        <v>254</v>
      </c>
      <c r="B9" s="8" t="s">
        <v>255</v>
      </c>
      <c r="C9" s="8" t="s">
        <v>31</v>
      </c>
      <c r="D9" s="7" t="s">
        <v>188</v>
      </c>
      <c r="E9" s="2">
        <v>22.246670999999999</v>
      </c>
      <c r="F9" s="18">
        <v>114.17140999999999</v>
      </c>
    </row>
    <row r="10" spans="1:6" ht="99" x14ac:dyDescent="0.25">
      <c r="A10" s="8" t="s">
        <v>256</v>
      </c>
      <c r="B10" s="8" t="s">
        <v>257</v>
      </c>
      <c r="C10" s="8" t="s">
        <v>33</v>
      </c>
      <c r="D10" s="7" t="s">
        <v>181</v>
      </c>
      <c r="E10" s="2">
        <v>22.277899000000001</v>
      </c>
      <c r="F10" s="2">
        <v>114.164506</v>
      </c>
    </row>
    <row r="11" spans="1:6" ht="99" x14ac:dyDescent="0.25">
      <c r="A11" s="8" t="s">
        <v>258</v>
      </c>
      <c r="B11" s="8" t="s">
        <v>259</v>
      </c>
      <c r="C11" s="8" t="s">
        <v>36</v>
      </c>
      <c r="D11" s="7" t="s">
        <v>181</v>
      </c>
      <c r="E11" s="18">
        <v>22.286210000000001</v>
      </c>
      <c r="F11" s="2">
        <v>114.145174</v>
      </c>
    </row>
    <row r="12" spans="1:6" ht="81" customHeight="1" x14ac:dyDescent="0.25">
      <c r="A12" s="8" t="s">
        <v>260</v>
      </c>
      <c r="B12" s="8" t="s">
        <v>261</v>
      </c>
      <c r="C12" s="8" t="s">
        <v>39</v>
      </c>
      <c r="D12" s="7" t="s">
        <v>181</v>
      </c>
      <c r="E12" s="18">
        <v>22.286210000000001</v>
      </c>
      <c r="F12" s="2">
        <v>114.145174</v>
      </c>
    </row>
    <row r="13" spans="1:6" ht="99" x14ac:dyDescent="0.25">
      <c r="A13" s="8" t="s">
        <v>262</v>
      </c>
      <c r="B13" s="8" t="s">
        <v>263</v>
      </c>
      <c r="C13" s="8" t="s">
        <v>42</v>
      </c>
      <c r="D13" s="7" t="s">
        <v>181</v>
      </c>
      <c r="E13" s="16">
        <v>22.291277000000001</v>
      </c>
      <c r="F13" s="16">
        <v>114.204998</v>
      </c>
    </row>
    <row r="14" spans="1:6" ht="99" x14ac:dyDescent="0.25">
      <c r="A14" s="8" t="s">
        <v>264</v>
      </c>
      <c r="B14" s="8" t="s">
        <v>265</v>
      </c>
      <c r="C14" s="8" t="s">
        <v>46</v>
      </c>
      <c r="D14" s="7" t="s">
        <v>181</v>
      </c>
      <c r="E14" s="16">
        <v>22.281865</v>
      </c>
      <c r="F14" s="16">
        <v>114.123993</v>
      </c>
    </row>
    <row r="15" spans="1:6" ht="148.5" x14ac:dyDescent="0.25">
      <c r="A15" s="8" t="s">
        <v>266</v>
      </c>
      <c r="B15" s="8" t="s">
        <v>267</v>
      </c>
      <c r="C15" s="8" t="s">
        <v>49</v>
      </c>
      <c r="D15" s="7" t="s">
        <v>268</v>
      </c>
      <c r="E15" s="19">
        <v>22.273689999999998</v>
      </c>
      <c r="F15" s="16">
        <v>114.174851</v>
      </c>
    </row>
    <row r="16" spans="1:6" ht="99" x14ac:dyDescent="0.25">
      <c r="A16" s="9" t="s">
        <v>269</v>
      </c>
      <c r="B16" s="9" t="s">
        <v>270</v>
      </c>
      <c r="C16" s="9" t="s">
        <v>53</v>
      </c>
      <c r="D16" s="7" t="s">
        <v>181</v>
      </c>
      <c r="E16" s="16">
        <v>22.285260999999998</v>
      </c>
      <c r="F16" s="16">
        <v>114.13942299999999</v>
      </c>
    </row>
    <row r="17" spans="1:6" ht="99" x14ac:dyDescent="0.25">
      <c r="A17" s="8" t="s">
        <v>271</v>
      </c>
      <c r="B17" s="8" t="s">
        <v>272</v>
      </c>
      <c r="C17" s="8" t="s">
        <v>57</v>
      </c>
      <c r="D17" s="7" t="s">
        <v>181</v>
      </c>
      <c r="E17" s="16">
        <v>22.331851</v>
      </c>
      <c r="F17" s="16">
        <v>114.160298</v>
      </c>
    </row>
    <row r="18" spans="1:6" ht="132" x14ac:dyDescent="0.25">
      <c r="A18" s="8" t="s">
        <v>273</v>
      </c>
      <c r="B18" s="8" t="s">
        <v>274</v>
      </c>
      <c r="C18" s="8" t="s">
        <v>61</v>
      </c>
      <c r="D18" s="7" t="s">
        <v>275</v>
      </c>
      <c r="E18" s="16">
        <v>22.311983999999999</v>
      </c>
      <c r="F18" s="19">
        <v>114.18973</v>
      </c>
    </row>
    <row r="19" spans="1:6" ht="132" x14ac:dyDescent="0.25">
      <c r="A19" s="8" t="s">
        <v>276</v>
      </c>
      <c r="B19" s="8" t="s">
        <v>277</v>
      </c>
      <c r="C19" s="8" t="s">
        <v>64</v>
      </c>
      <c r="D19" s="7" t="s">
        <v>278</v>
      </c>
      <c r="E19" s="16">
        <v>22.315166999999999</v>
      </c>
      <c r="F19" s="16">
        <v>114.22578900000001</v>
      </c>
    </row>
    <row r="20" spans="1:6" ht="99" x14ac:dyDescent="0.25">
      <c r="A20" s="8" t="s">
        <v>279</v>
      </c>
      <c r="B20" s="8" t="s">
        <v>280</v>
      </c>
      <c r="C20" s="8" t="s">
        <v>67</v>
      </c>
      <c r="D20" s="7" t="s">
        <v>181</v>
      </c>
      <c r="E20" s="16">
        <v>22.308012999999999</v>
      </c>
      <c r="F20" s="16">
        <v>114.228808</v>
      </c>
    </row>
    <row r="21" spans="1:6" ht="99" x14ac:dyDescent="0.25">
      <c r="A21" s="8" t="s">
        <v>281</v>
      </c>
      <c r="B21" s="8" t="s">
        <v>282</v>
      </c>
      <c r="C21" s="8" t="s">
        <v>70</v>
      </c>
      <c r="D21" s="7" t="s">
        <v>181</v>
      </c>
      <c r="E21" s="19">
        <v>22.322759999999999</v>
      </c>
      <c r="F21" s="16">
        <v>114.166124</v>
      </c>
    </row>
    <row r="22" spans="1:6" ht="148.5" x14ac:dyDescent="0.25">
      <c r="A22" s="8" t="s">
        <v>283</v>
      </c>
      <c r="B22" s="8" t="s">
        <v>284</v>
      </c>
      <c r="C22" s="8" t="s">
        <v>73</v>
      </c>
      <c r="D22" s="7" t="s">
        <v>268</v>
      </c>
      <c r="E22" s="16">
        <v>22.309784000000001</v>
      </c>
      <c r="F22" s="16">
        <v>114.169201</v>
      </c>
    </row>
    <row r="23" spans="1:6" ht="99" x14ac:dyDescent="0.25">
      <c r="A23" s="9" t="s">
        <v>285</v>
      </c>
      <c r="B23" s="29" t="s">
        <v>333</v>
      </c>
      <c r="C23" s="9" t="s">
        <v>76</v>
      </c>
      <c r="D23" s="7" t="s">
        <v>181</v>
      </c>
      <c r="E23" s="16">
        <v>22.309784000000001</v>
      </c>
      <c r="F23" s="16">
        <v>114.169201</v>
      </c>
    </row>
    <row r="24" spans="1:6" ht="99" x14ac:dyDescent="0.25">
      <c r="A24" s="8" t="s">
        <v>286</v>
      </c>
      <c r="B24" s="8" t="s">
        <v>287</v>
      </c>
      <c r="C24" s="8" t="s">
        <v>79</v>
      </c>
      <c r="D24" s="7" t="s">
        <v>181</v>
      </c>
      <c r="E24" s="16">
        <v>22.409981999999999</v>
      </c>
      <c r="F24" s="16">
        <v>113.97474099999999</v>
      </c>
    </row>
    <row r="25" spans="1:6" ht="132" x14ac:dyDescent="0.25">
      <c r="A25" s="8" t="s">
        <v>288</v>
      </c>
      <c r="B25" s="8" t="s">
        <v>289</v>
      </c>
      <c r="C25" s="8" t="s">
        <v>83</v>
      </c>
      <c r="D25" s="7" t="s">
        <v>290</v>
      </c>
      <c r="E25" s="16">
        <v>22.208099000000001</v>
      </c>
      <c r="F25" s="16">
        <v>114.031498</v>
      </c>
    </row>
    <row r="26" spans="1:6" ht="132" x14ac:dyDescent="0.25">
      <c r="A26" s="8" t="s">
        <v>291</v>
      </c>
      <c r="B26" s="8" t="s">
        <v>292</v>
      </c>
      <c r="C26" s="8" t="s">
        <v>87</v>
      </c>
      <c r="D26" s="7" t="s">
        <v>293</v>
      </c>
      <c r="E26" s="19">
        <v>22.496200000000002</v>
      </c>
      <c r="F26" s="19">
        <v>114.13882</v>
      </c>
    </row>
    <row r="27" spans="1:6" ht="99" x14ac:dyDescent="0.25">
      <c r="A27" s="8" t="s">
        <v>294</v>
      </c>
      <c r="B27" s="8" t="s">
        <v>295</v>
      </c>
      <c r="C27" s="8" t="s">
        <v>89</v>
      </c>
      <c r="D27" s="7" t="s">
        <v>181</v>
      </c>
      <c r="E27" s="16">
        <v>22.352177000000001</v>
      </c>
      <c r="F27" s="16">
        <v>114.128057</v>
      </c>
    </row>
    <row r="28" spans="1:6" ht="99" x14ac:dyDescent="0.25">
      <c r="A28" s="8" t="s">
        <v>296</v>
      </c>
      <c r="B28" s="25" t="s">
        <v>336</v>
      </c>
      <c r="C28" s="8" t="s">
        <v>93</v>
      </c>
      <c r="D28" s="7" t="s">
        <v>181</v>
      </c>
      <c r="E28" s="28">
        <v>22.342943999999999</v>
      </c>
      <c r="F28" s="28">
        <v>114.133752</v>
      </c>
    </row>
    <row r="29" spans="1:6" ht="99" x14ac:dyDescent="0.25">
      <c r="A29" s="8" t="s">
        <v>297</v>
      </c>
      <c r="B29" s="8" t="s">
        <v>298</v>
      </c>
      <c r="C29" s="8" t="s">
        <v>96</v>
      </c>
      <c r="D29" s="7" t="s">
        <v>181</v>
      </c>
      <c r="E29" s="16">
        <v>22.425160999999999</v>
      </c>
      <c r="F29" s="16">
        <v>114.23491799999999</v>
      </c>
    </row>
    <row r="30" spans="1:6" ht="99" x14ac:dyDescent="0.25">
      <c r="A30" s="8" t="s">
        <v>299</v>
      </c>
      <c r="B30" s="8" t="s">
        <v>300</v>
      </c>
      <c r="C30" s="8" t="s">
        <v>99</v>
      </c>
      <c r="D30" s="7" t="s">
        <v>181</v>
      </c>
      <c r="E30" s="16">
        <v>22.441006000000002</v>
      </c>
      <c r="F30" s="19">
        <v>114.02706999999999</v>
      </c>
    </row>
    <row r="31" spans="1:6" ht="132" x14ac:dyDescent="0.25">
      <c r="A31" s="8" t="s">
        <v>301</v>
      </c>
      <c r="B31" s="8" t="s">
        <v>302</v>
      </c>
      <c r="C31" s="8" t="s">
        <v>102</v>
      </c>
      <c r="D31" s="7" t="s">
        <v>303</v>
      </c>
      <c r="E31" s="16">
        <v>22.381689000000001</v>
      </c>
      <c r="F31" s="16">
        <v>114.27215099999999</v>
      </c>
    </row>
    <row r="32" spans="1:6" ht="99" x14ac:dyDescent="0.25">
      <c r="A32" s="8" t="s">
        <v>304</v>
      </c>
      <c r="B32" s="8" t="s">
        <v>305</v>
      </c>
      <c r="C32" s="8" t="s">
        <v>105</v>
      </c>
      <c r="D32" s="7" t="s">
        <v>181</v>
      </c>
      <c r="E32" s="19">
        <v>22.38231</v>
      </c>
      <c r="F32" s="16">
        <v>114.20161299999999</v>
      </c>
    </row>
    <row r="33" spans="1:6" ht="148.5" x14ac:dyDescent="0.25">
      <c r="A33" s="8" t="s">
        <v>306</v>
      </c>
      <c r="B33" s="8" t="s">
        <v>307</v>
      </c>
      <c r="C33" s="8" t="s">
        <v>109</v>
      </c>
      <c r="D33" s="7" t="s">
        <v>268</v>
      </c>
      <c r="E33" s="16">
        <v>22.376231000000001</v>
      </c>
      <c r="F33" s="16">
        <v>114.13668699999999</v>
      </c>
    </row>
    <row r="34" spans="1:6" ht="165" x14ac:dyDescent="0.25">
      <c r="A34" s="8" t="s">
        <v>308</v>
      </c>
      <c r="B34" s="8" t="s">
        <v>309</v>
      </c>
      <c r="C34" s="8" t="s">
        <v>112</v>
      </c>
      <c r="D34" s="7" t="s">
        <v>310</v>
      </c>
      <c r="E34" s="16">
        <v>22.255707999999998</v>
      </c>
      <c r="F34" s="19">
        <v>113.85802</v>
      </c>
    </row>
    <row r="35" spans="1:6" ht="132" x14ac:dyDescent="0.25">
      <c r="A35" s="8" t="s">
        <v>311</v>
      </c>
      <c r="B35" s="8" t="s">
        <v>312</v>
      </c>
      <c r="C35" s="8" t="s">
        <v>115</v>
      </c>
      <c r="D35" s="7" t="s">
        <v>313</v>
      </c>
      <c r="E35" s="16">
        <v>22.450161999999999</v>
      </c>
      <c r="F35" s="16">
        <v>114.16806200000001</v>
      </c>
    </row>
    <row r="36" spans="1:6" ht="71.25" customHeight="1" x14ac:dyDescent="0.25">
      <c r="A36" s="8" t="s">
        <v>314</v>
      </c>
      <c r="B36" s="8" t="s">
        <v>315</v>
      </c>
      <c r="C36" s="8" t="s">
        <v>119</v>
      </c>
      <c r="D36" s="7" t="s">
        <v>181</v>
      </c>
      <c r="E36" s="16">
        <v>22.317827000000001</v>
      </c>
      <c r="F36" s="16">
        <v>114.267847</v>
      </c>
    </row>
    <row r="37" spans="1:6" ht="132" x14ac:dyDescent="0.25">
      <c r="A37" s="24" t="s">
        <v>316</v>
      </c>
      <c r="B37" s="24" t="s">
        <v>317</v>
      </c>
      <c r="C37" s="25" t="s">
        <v>232</v>
      </c>
      <c r="D37" s="26" t="s">
        <v>318</v>
      </c>
      <c r="E37" s="16">
        <v>22.370636999999999</v>
      </c>
      <c r="F37" s="16">
        <v>114.11559699999999</v>
      </c>
    </row>
    <row r="38" spans="1:6" ht="99" x14ac:dyDescent="0.25">
      <c r="A38" s="8" t="s">
        <v>319</v>
      </c>
      <c r="B38" s="8" t="s">
        <v>320</v>
      </c>
      <c r="C38" s="25" t="s">
        <v>140</v>
      </c>
      <c r="D38" s="26" t="s">
        <v>234</v>
      </c>
      <c r="E38" s="16">
        <v>22.374317000000001</v>
      </c>
      <c r="F38" s="19">
        <v>114.11557999999999</v>
      </c>
    </row>
    <row r="39" spans="1:6" ht="99" x14ac:dyDescent="0.25">
      <c r="A39" s="8" t="s">
        <v>321</v>
      </c>
      <c r="B39" s="8" t="s">
        <v>322</v>
      </c>
      <c r="C39" s="8" t="s">
        <v>127</v>
      </c>
      <c r="D39" s="7" t="s">
        <v>181</v>
      </c>
      <c r="E39" s="16">
        <v>22.289128000000002</v>
      </c>
      <c r="F39" s="16">
        <v>113.943631</v>
      </c>
    </row>
    <row r="40" spans="1:6" ht="132" x14ac:dyDescent="0.25">
      <c r="A40" s="8" t="s">
        <v>323</v>
      </c>
      <c r="B40" s="8" t="s">
        <v>324</v>
      </c>
      <c r="C40" s="8" t="s">
        <v>130</v>
      </c>
      <c r="D40" s="7" t="s">
        <v>325</v>
      </c>
      <c r="E40" s="16">
        <v>22.390885000000001</v>
      </c>
      <c r="F40" s="16">
        <v>113.978996</v>
      </c>
    </row>
    <row r="41" spans="1:6" ht="132" x14ac:dyDescent="0.25">
      <c r="A41" s="11" t="s">
        <v>326</v>
      </c>
      <c r="B41" s="11" t="s">
        <v>327</v>
      </c>
      <c r="C41" s="11" t="s">
        <v>134</v>
      </c>
      <c r="D41" s="13" t="s">
        <v>318</v>
      </c>
      <c r="E41" s="16">
        <v>22.444987999999999</v>
      </c>
      <c r="F41" s="16">
        <v>114.02265300000001</v>
      </c>
    </row>
    <row r="42" spans="1:6" ht="99" x14ac:dyDescent="0.25">
      <c r="A42" s="25" t="s">
        <v>349</v>
      </c>
      <c r="B42" s="25" t="s">
        <v>350</v>
      </c>
      <c r="C42" s="25" t="s">
        <v>343</v>
      </c>
      <c r="D42" s="26" t="s">
        <v>351</v>
      </c>
      <c r="E42" s="32">
        <v>22.376231000000001</v>
      </c>
      <c r="F42" s="32">
        <v>114.13668699999999</v>
      </c>
    </row>
    <row r="43" spans="1:6" ht="99" x14ac:dyDescent="0.25">
      <c r="A43" s="11" t="s">
        <v>352</v>
      </c>
      <c r="B43" s="11" t="s">
        <v>353</v>
      </c>
      <c r="C43" s="11" t="s">
        <v>339</v>
      </c>
      <c r="D43" s="11" t="s">
        <v>348</v>
      </c>
      <c r="E43" s="34">
        <v>22.445506000000002</v>
      </c>
      <c r="F43" s="34">
        <v>114.027185</v>
      </c>
    </row>
  </sheetData>
  <phoneticPr fontId="2" type="noConversion"/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English</vt:lpstr>
      <vt:lpstr>繁體中文</vt:lpstr>
      <vt:lpstr>简体中文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KY WONG</dc:creator>
  <cp:lastModifiedBy>User</cp:lastModifiedBy>
  <cp:lastPrinted>2018-10-23T09:24:59Z</cp:lastPrinted>
  <dcterms:created xsi:type="dcterms:W3CDTF">2015-11-15T07:55:03Z</dcterms:created>
  <dcterms:modified xsi:type="dcterms:W3CDTF">2019-04-11T02:41:38Z</dcterms:modified>
</cp:coreProperties>
</file>