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y ky wong\Desktop\"/>
    </mc:Choice>
  </mc:AlternateContent>
  <bookViews>
    <workbookView xWindow="480" yWindow="120" windowWidth="17490" windowHeight="11010"/>
  </bookViews>
  <sheets>
    <sheet name="English" sheetId="1" r:id="rId1"/>
    <sheet name="繁體中文" sheetId="4" r:id="rId2"/>
    <sheet name="简体中文" sheetId="6" r:id="rId3"/>
  </sheets>
  <calcPr calcId="144525"/>
</workbook>
</file>

<file path=xl/sharedStrings.xml><?xml version="1.0" encoding="utf-8"?>
<sst xmlns="http://schemas.openxmlformats.org/spreadsheetml/2006/main" count="246" uniqueCount="165">
  <si>
    <t>Address</t>
  </si>
  <si>
    <t>Telephone No.</t>
  </si>
  <si>
    <t>Service Hours</t>
  </si>
  <si>
    <t>地址</t>
  </si>
  <si>
    <t>電話號碼</t>
  </si>
  <si>
    <t xml:space="preserve">服務時間 </t>
  </si>
  <si>
    <t>电话号码</t>
  </si>
  <si>
    <t>服务时间</t>
  </si>
  <si>
    <t xml:space="preserve">Eastern Street Methadone Clinic </t>
  </si>
  <si>
    <t xml:space="preserve">2549 5108 </t>
  </si>
  <si>
    <t xml:space="preserve">Violet Peel Methadone Clinic </t>
  </si>
  <si>
    <t>2835 1761</t>
  </si>
  <si>
    <t xml:space="preserve">Ho Man Tin Methadone Clinic </t>
  </si>
  <si>
    <t>Sham Shui Po Methadone Clinic</t>
  </si>
  <si>
    <t>Lady Trench Methadone Clinic</t>
  </si>
  <si>
    <t>Cheung Chau Methadone Clinic</t>
  </si>
  <si>
    <t>Shau Kei Wan Methadone Clinic</t>
  </si>
  <si>
    <t>Hung Hom Methadone Clinic</t>
  </si>
  <si>
    <t>Kwun Tong Methadone Clinic</t>
  </si>
  <si>
    <t>Ngau Tau Kok Methadone Clinic</t>
  </si>
  <si>
    <t>Yau Ma Tei Methadone Clinic</t>
  </si>
  <si>
    <t>Shek Wu Hui Methadone Clinic</t>
  </si>
  <si>
    <t>Tai Po Methadone Clinic</t>
  </si>
  <si>
    <t>Yuen Long Methadone Clinic</t>
  </si>
  <si>
    <t>2713 6091</t>
  </si>
  <si>
    <t>2716 5211</t>
  </si>
  <si>
    <t>2393 1928</t>
  </si>
  <si>
    <t>2942 6736</t>
  </si>
  <si>
    <t>2981 5399</t>
  </si>
  <si>
    <t>2554 1665</t>
  </si>
  <si>
    <t>2560 0582</t>
  </si>
  <si>
    <t>2333 8957</t>
  </si>
  <si>
    <t>2345 7103</t>
  </si>
  <si>
    <t>2318 0976</t>
  </si>
  <si>
    <t>2329 7306</t>
  </si>
  <si>
    <t>2770 2584</t>
  </si>
  <si>
    <t>2604 5355</t>
  </si>
  <si>
    <t>2671 9484</t>
  </si>
  <si>
    <t>2664 5020</t>
  </si>
  <si>
    <t>2452 9113</t>
  </si>
  <si>
    <t>2470 9307</t>
  </si>
  <si>
    <t>Methadone Clinic</t>
  </si>
  <si>
    <t>美沙酮診所</t>
  </si>
  <si>
    <t>美沙酮诊所</t>
  </si>
  <si>
    <t>東邊街美沙酮診所</t>
  </si>
  <si>
    <t>西營盤東邊街45號</t>
  </si>
  <si>
    <t>貝夫人美沙酮診所</t>
  </si>
  <si>
    <t>灣仔柯布連道2號地下</t>
  </si>
  <si>
    <t>何文田美沙酮診所</t>
  </si>
  <si>
    <t>何文田公主道50號</t>
  </si>
  <si>
    <t>柏立基美沙酮診所</t>
  </si>
  <si>
    <t>新蒲崗太子道東600號柏立基健康院</t>
  </si>
  <si>
    <t>深水埗美沙酮診所</t>
  </si>
  <si>
    <t>深水埗醫局街137號深水埗公立醫局</t>
  </si>
  <si>
    <t>戴麟趾夫人美沙酮診所</t>
  </si>
  <si>
    <t>荃灣沙咀道213號戴麟趾夫人分科診療所</t>
  </si>
  <si>
    <t>長洲美沙酮診所</t>
  </si>
  <si>
    <t>長洲長洲醫院路長洲醫院</t>
  </si>
  <si>
    <t>香港仔美沙酮診所</t>
  </si>
  <si>
    <t>香港仔香港仔水塘道10號香港仔賽馬會診所</t>
  </si>
  <si>
    <t>筲箕灣美沙酮診所</t>
  </si>
  <si>
    <t>筲箕灣柴灣道8號筲箕灣賽馬會診所</t>
  </si>
  <si>
    <t>紅磡美沙酮診所</t>
  </si>
  <si>
    <t>紅磡差館里22號紅磡診所</t>
  </si>
  <si>
    <t>觀塘美沙酮診所</t>
  </si>
  <si>
    <t>觀塘觀塘道463號觀塘美沙酮診所</t>
  </si>
  <si>
    <t>牛頭角美沙酮診所</t>
  </si>
  <si>
    <t>牛頭角定安街60號牛頭角賽馬會診所</t>
  </si>
  <si>
    <t>伍若瑜美沙酮診所</t>
  </si>
  <si>
    <t>慈雲山雙鳳街55號伍若瑜健康院</t>
  </si>
  <si>
    <t>油麻地美沙酮診所</t>
  </si>
  <si>
    <t>油麻地炮台街143號油麻地賽馬會診所</t>
  </si>
  <si>
    <t>沙田(大圍)美沙酮診所</t>
  </si>
  <si>
    <t>石湖墟美沙酮診所</t>
  </si>
  <si>
    <t>上水馬會道108號石湖墟賽馬會診所</t>
  </si>
  <si>
    <t>大埔美沙酮診所</t>
  </si>
  <si>
    <t>大埔汀角路37號大埔賽馬會診所</t>
  </si>
  <si>
    <t>屯門美沙酮診所</t>
  </si>
  <si>
    <t>屯門青賢街11號屯門診所</t>
  </si>
  <si>
    <t>元朗美沙酮診所</t>
  </si>
  <si>
    <t>元朗青山公路269號元朗賽馬會診所</t>
  </si>
  <si>
    <t>东边街美沙酮诊所</t>
  </si>
  <si>
    <t>西营盘东边街45号</t>
  </si>
  <si>
    <t>贝夫人美沙酮诊所</t>
  </si>
  <si>
    <t>湾仔柯布连道2号地下</t>
  </si>
  <si>
    <t>何文田美沙酮诊所</t>
  </si>
  <si>
    <t>何文田公主道50号</t>
  </si>
  <si>
    <t>柏立基美沙酮诊所</t>
  </si>
  <si>
    <t>新蒲岗太子道东600号柏立基健康院</t>
  </si>
  <si>
    <t>深水埗美沙酮诊所</t>
  </si>
  <si>
    <t>深水埗医局街137号深水埗公立医局</t>
  </si>
  <si>
    <t>戴麟趾夫人美沙酮诊所</t>
  </si>
  <si>
    <t>荃湾沙咀道213号戴麟趾夫人分科诊疗所</t>
  </si>
  <si>
    <t>长洲美沙酮诊所</t>
  </si>
  <si>
    <t>长洲长洲医院路长洲医院</t>
  </si>
  <si>
    <t>香港仔美沙酮诊所</t>
  </si>
  <si>
    <t>香港仔香港仔水塘道10号香港仔赛马会诊所</t>
  </si>
  <si>
    <t>筲箕湾美沙酮诊所</t>
  </si>
  <si>
    <t>筲箕湾柴湾道8号筲箕湾赛马会诊所</t>
  </si>
  <si>
    <t>红磡美沙酮诊所</t>
  </si>
  <si>
    <t>红磡差馆里22号红磡诊所</t>
  </si>
  <si>
    <t>观塘美沙酮诊所</t>
  </si>
  <si>
    <t>观塘观塘道463號观塘美沙酮诊所</t>
  </si>
  <si>
    <t>牛头角美沙酮诊所</t>
  </si>
  <si>
    <t>牛头角定安街60号牛头角赛马会诊所</t>
  </si>
  <si>
    <t>伍若瑜美沙酮诊所</t>
  </si>
  <si>
    <t>慈云山双凤街55号伍若瑜健康院</t>
  </si>
  <si>
    <t>油麻地美沙酮诊所</t>
  </si>
  <si>
    <t>油麻地炮台街143号油麻地赛马会诊所</t>
  </si>
  <si>
    <t>沙田(大围)美沙酮诊所</t>
  </si>
  <si>
    <t>石湖墟美沙酮诊所</t>
  </si>
  <si>
    <t>上水马会道108号石湖墟赛马会诊所</t>
  </si>
  <si>
    <t>大埔美沙酮诊所</t>
  </si>
  <si>
    <t>大埔汀角路37号大埔赛马会诊所</t>
  </si>
  <si>
    <t>屯门美沙酮诊所</t>
  </si>
  <si>
    <t>屯门青贤街11号屯门诊所</t>
  </si>
  <si>
    <t>元朗美沙酮诊所</t>
  </si>
  <si>
    <t>元朗青山公路269号元朗赛马会诊所</t>
  </si>
  <si>
    <t>Monday - Sunday (including public holidays)
7:00 am - 3:00 pm</t>
  </si>
  <si>
    <t>Monday - Sunday (including public holidays)
7:00 am - 10:00 pm</t>
  </si>
  <si>
    <t>Monday - Sunday (including public holidays)
1:00 pm - 8:00 pm</t>
  </si>
  <si>
    <t>Monday - Sunday (including public holidays)
6:00 pm - 10:00 pm</t>
  </si>
  <si>
    <t>Monday - Sunday (including public holidays)
3:00 pm - 10:00 pm</t>
  </si>
  <si>
    <t>星期一至星期日 (公眾假期照常開放)
上午 7:00 - 下午 3:00</t>
  </si>
  <si>
    <t>星期一至星期日 (公眾假期照常開放)
上午 7:00 - 晚上 10:00</t>
  </si>
  <si>
    <t>星期一至星期日 (公眾假期照常開放)
下午 1:00 - 晚上 8:00</t>
  </si>
  <si>
    <t>星期一至星期日 (公眾假期照常開放)
下午 6:00 - 晚上 10:00</t>
  </si>
  <si>
    <t>星期一至星期日 (公眾假期照常開放)
下午 3:00 - 晚上 10:00</t>
  </si>
  <si>
    <t>星期一至星期日 (公众假期照常开放)
上午 7:00 - 下午 3:00</t>
  </si>
  <si>
    <t>星期一至星期日 (公众假期照常开放)
上午 7:00 - 晚上 10:00</t>
  </si>
  <si>
    <t>星期一至星期日 (公众假期照常开放)
下午 1:00 - 晚上 8:00</t>
  </si>
  <si>
    <t>星期一至星期日 (公众假期照常开放)
下午 6:00 - 晚上 10:00</t>
  </si>
  <si>
    <t>星期一至星期日 (公众假期照常开放)
下午 3:00 - 晚上 10:00</t>
  </si>
  <si>
    <t>Latitude</t>
    <phoneticPr fontId="5" type="noConversion"/>
  </si>
  <si>
    <t>Longitude</t>
    <phoneticPr fontId="5" type="noConversion"/>
  </si>
  <si>
    <t>緯度</t>
    <phoneticPr fontId="5" type="noConversion"/>
  </si>
  <si>
    <t>經度</t>
    <phoneticPr fontId="5" type="noConversion"/>
  </si>
  <si>
    <t>纬度</t>
    <phoneticPr fontId="5" type="noConversion"/>
  </si>
  <si>
    <t>经度</t>
    <phoneticPr fontId="5" type="noConversion"/>
  </si>
  <si>
    <t>45 Eastern Street, Sai Ying Pun</t>
    <phoneticPr fontId="2" type="noConversion"/>
  </si>
  <si>
    <t>G/F, 2 O'Brien Road, Wan Chai</t>
    <phoneticPr fontId="2" type="noConversion"/>
  </si>
  <si>
    <t>50 Princess Margaret Road, Ho Man Tin</t>
    <phoneticPr fontId="2" type="noConversion"/>
  </si>
  <si>
    <t>Robert Black Health Centre, 600 Prince Edward Road East, San Po Kong</t>
    <phoneticPr fontId="2" type="noConversion"/>
  </si>
  <si>
    <t>Robert Black Methadone Clinic</t>
    <phoneticPr fontId="2" type="noConversion"/>
  </si>
  <si>
    <t>Sham Shui Po Public Dispensary, 137 Yee Kuk Street, Sham Shui Po</t>
    <phoneticPr fontId="2" type="noConversion"/>
  </si>
  <si>
    <t>Lady Trench Polyclinic, 213 Sha Tsui Road, Tsuen Wan</t>
    <phoneticPr fontId="2" type="noConversion"/>
  </si>
  <si>
    <t>St. John Hospital, Cheung Chau Hospital Road, Cheung Chau</t>
    <phoneticPr fontId="2" type="noConversion"/>
  </si>
  <si>
    <t>Aberdeen Jockey Club Clinic, 10 Aberdeen Reservoir Road, Aberdeen</t>
    <phoneticPr fontId="2" type="noConversion"/>
  </si>
  <si>
    <t>Aberdeen Methadone Clinic</t>
    <phoneticPr fontId="2" type="noConversion"/>
  </si>
  <si>
    <t>Shau Kei Wan Jockey Club Clinic, 8 Chai Wan Road, Shau Kei Wan</t>
    <phoneticPr fontId="2" type="noConversion"/>
  </si>
  <si>
    <t>Hung Hom Clinic, 22 Station Lane, Hung Hom</t>
    <phoneticPr fontId="2" type="noConversion"/>
  </si>
  <si>
    <t>Kwun Tong Methadone Clinic, 463 Kwun Tong Road, Kwun Tong</t>
    <phoneticPr fontId="2" type="noConversion"/>
  </si>
  <si>
    <t>Ngau Tau Kok Jockey Club Clinic, 60 Ting On Street, Ngau Tau Kok</t>
    <phoneticPr fontId="2" type="noConversion"/>
  </si>
  <si>
    <t>Wu York Yu Health Centre, 55 Sheung Fung Street, Tsz Wan Shan</t>
    <phoneticPr fontId="2" type="noConversion"/>
  </si>
  <si>
    <t>Wu York Yu Methadone Clinic</t>
    <phoneticPr fontId="2" type="noConversion"/>
  </si>
  <si>
    <t>Yau Ma Tei Jockey Club Clinic, 143 Battery Street, Yau Ma Tei</t>
    <phoneticPr fontId="2" type="noConversion"/>
  </si>
  <si>
    <t>Sha Tin (Tai Wai) Methadone Clinic</t>
    <phoneticPr fontId="2" type="noConversion"/>
  </si>
  <si>
    <t>Shek Wu Hui Jockey Club Clinic, 108 Jockey Club Road, Sheung Shui</t>
    <phoneticPr fontId="2" type="noConversion"/>
  </si>
  <si>
    <t>Tai Po Jockey Club Clinic, 37 Ting Kok Road, Tai Po</t>
    <phoneticPr fontId="2" type="noConversion"/>
  </si>
  <si>
    <t>Tuen Mun Clinic, 11 Tsing Yin Street, Tuen Mun</t>
    <phoneticPr fontId="2" type="noConversion"/>
  </si>
  <si>
    <t>Tuen Mun Methadone Clinic</t>
    <phoneticPr fontId="2" type="noConversion"/>
  </si>
  <si>
    <t>Yuen Long Jockey Club Health Centre, 269 Castle Peak Road, Yuen Long</t>
    <phoneticPr fontId="2" type="noConversion"/>
  </si>
  <si>
    <r>
      <t xml:space="preserve">Sha Tin (Tai Wai) Clinic, </t>
    </r>
    <r>
      <rPr>
        <sz val="12"/>
        <rFont val="新細明體"/>
        <family val="1"/>
        <charset val="136"/>
        <scheme val="minor"/>
      </rPr>
      <t>2 Man Lai Road, Tai Wai, Sha Tin</t>
    </r>
    <phoneticPr fontId="2" type="noConversion"/>
  </si>
  <si>
    <r>
      <t>沙田大圍文禮路</t>
    </r>
    <r>
      <rPr>
        <sz val="12"/>
        <rFont val="新細明體"/>
        <family val="1"/>
        <charset val="136"/>
        <scheme val="minor"/>
      </rPr>
      <t>2號沙田(大圍)診所</t>
    </r>
    <phoneticPr fontId="2" type="noConversion"/>
  </si>
  <si>
    <t>沙田大围文礼路2号沙田(大围)诊所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</si>
</sst>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8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76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</cellXfs>
  <cellStyles count="1">
    <cellStyle name="一般" xfId="0" builtinId="0"/>
  </cellStyles>
  <dxfs count="2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55" zoomScaleNormal="55" workbookViewId="0"/>
  </sheetViews>
  <sheetFormatPr defaultColWidth="9" defaultRowHeight="16.5" x14ac:dyDescent="0.2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.5" style="1" bestFit="1" customWidth="1"/>
    <col min="6" max="6" width="11.625" style="1" bestFit="1" customWidth="1"/>
    <col min="7" max="16384" width="9" style="1"/>
  </cols>
  <sheetData>
    <row r="1" spans="1:6" x14ac:dyDescent="0.25">
      <c r="A1" s="3" t="s">
        <v>41</v>
      </c>
      <c r="B1" s="3" t="s">
        <v>0</v>
      </c>
      <c r="C1" s="3" t="s">
        <v>1</v>
      </c>
      <c r="D1" s="3" t="s">
        <v>2</v>
      </c>
      <c r="E1" s="6" t="s">
        <v>133</v>
      </c>
      <c r="F1" s="7" t="s">
        <v>134</v>
      </c>
    </row>
    <row r="2" spans="1:6" ht="30.75" customHeight="1" x14ac:dyDescent="0.25">
      <c r="A2" s="2" t="s">
        <v>8</v>
      </c>
      <c r="B2" s="2" t="s">
        <v>139</v>
      </c>
      <c r="C2" s="2" t="s">
        <v>9</v>
      </c>
      <c r="D2" s="8" t="s">
        <v>118</v>
      </c>
      <c r="E2" s="9">
        <v>22.284924</v>
      </c>
      <c r="F2" s="10">
        <v>114.14332</v>
      </c>
    </row>
    <row r="3" spans="1:6" ht="30.75" customHeight="1" x14ac:dyDescent="0.25">
      <c r="A3" s="1" t="s">
        <v>10</v>
      </c>
      <c r="B3" s="1" t="s">
        <v>140</v>
      </c>
      <c r="C3" s="1" t="s">
        <v>11</v>
      </c>
      <c r="D3" s="1" t="s">
        <v>119</v>
      </c>
      <c r="E3" s="10">
        <v>22.277080000000002</v>
      </c>
      <c r="F3" s="9">
        <v>114.172828</v>
      </c>
    </row>
    <row r="4" spans="1:6" ht="30.75" customHeight="1" x14ac:dyDescent="0.25">
      <c r="A4" s="2" t="s">
        <v>12</v>
      </c>
      <c r="B4" s="2" t="s">
        <v>141</v>
      </c>
      <c r="C4" s="1" t="s">
        <v>24</v>
      </c>
      <c r="D4" s="1" t="s">
        <v>118</v>
      </c>
      <c r="E4" s="9">
        <v>22.316053</v>
      </c>
      <c r="F4" s="9">
        <v>114.177392</v>
      </c>
    </row>
    <row r="5" spans="1:6" ht="30.75" customHeight="1" x14ac:dyDescent="0.25">
      <c r="A5" s="2" t="s">
        <v>143</v>
      </c>
      <c r="B5" s="2" t="s">
        <v>142</v>
      </c>
      <c r="C5" s="1" t="s">
        <v>25</v>
      </c>
      <c r="D5" s="1" t="s">
        <v>119</v>
      </c>
      <c r="E5" s="9">
        <v>22.332401999999998</v>
      </c>
      <c r="F5" s="9">
        <v>114.195629</v>
      </c>
    </row>
    <row r="6" spans="1:6" ht="30.75" customHeight="1" x14ac:dyDescent="0.25">
      <c r="A6" s="2" t="s">
        <v>13</v>
      </c>
      <c r="B6" s="2" t="s">
        <v>144</v>
      </c>
      <c r="C6" s="1" t="s">
        <v>26</v>
      </c>
      <c r="D6" s="1" t="s">
        <v>119</v>
      </c>
      <c r="E6" s="9">
        <v>22.326756</v>
      </c>
      <c r="F6" s="9">
        <v>114.161616</v>
      </c>
    </row>
    <row r="7" spans="1:6" ht="30.75" customHeight="1" x14ac:dyDescent="0.25">
      <c r="A7" s="2" t="s">
        <v>14</v>
      </c>
      <c r="B7" s="2" t="s">
        <v>145</v>
      </c>
      <c r="C7" s="1" t="s">
        <v>27</v>
      </c>
      <c r="D7" s="1" t="s">
        <v>119</v>
      </c>
      <c r="E7" s="9">
        <v>22.370854000000001</v>
      </c>
      <c r="F7" s="9">
        <v>114.115325</v>
      </c>
    </row>
    <row r="8" spans="1:6" ht="30.75" customHeight="1" x14ac:dyDescent="0.25">
      <c r="A8" s="2" t="s">
        <v>15</v>
      </c>
      <c r="B8" s="2" t="s">
        <v>146</v>
      </c>
      <c r="C8" s="1" t="s">
        <v>28</v>
      </c>
      <c r="D8" s="1" t="s">
        <v>120</v>
      </c>
      <c r="E8" s="9">
        <v>22.208089000000001</v>
      </c>
      <c r="F8" s="9">
        <v>114.031508</v>
      </c>
    </row>
    <row r="9" spans="1:6" ht="30.75" customHeight="1" x14ac:dyDescent="0.25">
      <c r="A9" s="2" t="s">
        <v>148</v>
      </c>
      <c r="B9" s="2" t="s">
        <v>147</v>
      </c>
      <c r="C9" s="1" t="s">
        <v>29</v>
      </c>
      <c r="D9" s="1" t="s">
        <v>121</v>
      </c>
      <c r="E9" s="9">
        <v>22.249752999999998</v>
      </c>
      <c r="F9" s="9">
        <v>114.156384</v>
      </c>
    </row>
    <row r="10" spans="1:6" ht="30.75" customHeight="1" x14ac:dyDescent="0.25">
      <c r="A10" s="2" t="s">
        <v>16</v>
      </c>
      <c r="B10" s="2" t="s">
        <v>149</v>
      </c>
      <c r="C10" s="1" t="s">
        <v>30</v>
      </c>
      <c r="D10" s="1" t="s">
        <v>121</v>
      </c>
      <c r="E10" s="9">
        <v>22.276443</v>
      </c>
      <c r="F10" s="9">
        <v>114.228415</v>
      </c>
    </row>
    <row r="11" spans="1:6" ht="30.75" customHeight="1" x14ac:dyDescent="0.25">
      <c r="A11" s="2" t="s">
        <v>17</v>
      </c>
      <c r="B11" s="2" t="s">
        <v>150</v>
      </c>
      <c r="C11" s="1" t="s">
        <v>31</v>
      </c>
      <c r="D11" s="1" t="s">
        <v>121</v>
      </c>
      <c r="E11" s="9">
        <v>22.308167999999998</v>
      </c>
      <c r="F11" s="9">
        <v>114.185579</v>
      </c>
    </row>
    <row r="12" spans="1:6" ht="30.75" customHeight="1" x14ac:dyDescent="0.25">
      <c r="A12" s="2" t="s">
        <v>18</v>
      </c>
      <c r="B12" s="2" t="s">
        <v>151</v>
      </c>
      <c r="C12" s="1" t="s">
        <v>32</v>
      </c>
      <c r="D12" s="1" t="s">
        <v>121</v>
      </c>
      <c r="E12" s="9">
        <v>22.312473000000001</v>
      </c>
      <c r="F12" s="10">
        <v>114.22638000000001</v>
      </c>
    </row>
    <row r="13" spans="1:6" ht="30.75" customHeight="1" x14ac:dyDescent="0.25">
      <c r="A13" s="2" t="s">
        <v>19</v>
      </c>
      <c r="B13" s="2" t="s">
        <v>152</v>
      </c>
      <c r="C13" s="1" t="s">
        <v>33</v>
      </c>
      <c r="D13" s="1" t="s">
        <v>121</v>
      </c>
      <c r="E13" s="9">
        <v>22.316987000000001</v>
      </c>
      <c r="F13" s="9">
        <v>114.216866</v>
      </c>
    </row>
    <row r="14" spans="1:6" ht="30.75" customHeight="1" x14ac:dyDescent="0.25">
      <c r="A14" s="2" t="s">
        <v>154</v>
      </c>
      <c r="B14" s="2" t="s">
        <v>153</v>
      </c>
      <c r="C14" s="1" t="s">
        <v>34</v>
      </c>
      <c r="D14" s="1" t="s">
        <v>121</v>
      </c>
      <c r="E14" s="9">
        <v>22.346945000000002</v>
      </c>
      <c r="F14" s="9">
        <v>114.19749400000001</v>
      </c>
    </row>
    <row r="15" spans="1:6" ht="30.75" customHeight="1" x14ac:dyDescent="0.25">
      <c r="A15" s="2" t="s">
        <v>20</v>
      </c>
      <c r="B15" s="2" t="s">
        <v>155</v>
      </c>
      <c r="C15" s="1" t="s">
        <v>35</v>
      </c>
      <c r="D15" s="8" t="s">
        <v>122</v>
      </c>
      <c r="E15" s="9">
        <v>22.309754000000002</v>
      </c>
      <c r="F15" s="9">
        <v>114.169201</v>
      </c>
    </row>
    <row r="16" spans="1:6" ht="30.75" customHeight="1" x14ac:dyDescent="0.25">
      <c r="A16" s="2" t="s">
        <v>156</v>
      </c>
      <c r="B16" s="11" t="s">
        <v>162</v>
      </c>
      <c r="C16" s="1" t="s">
        <v>36</v>
      </c>
      <c r="D16" s="1" t="s">
        <v>121</v>
      </c>
      <c r="E16" s="9">
        <v>22.377611999999999</v>
      </c>
      <c r="F16" s="9">
        <v>114.18427699999999</v>
      </c>
    </row>
    <row r="17" spans="1:6" ht="30.75" customHeight="1" x14ac:dyDescent="0.25">
      <c r="A17" s="2" t="s">
        <v>21</v>
      </c>
      <c r="B17" s="2" t="s">
        <v>157</v>
      </c>
      <c r="C17" s="1" t="s">
        <v>37</v>
      </c>
      <c r="D17" s="1" t="s">
        <v>121</v>
      </c>
      <c r="E17" s="10">
        <v>22.505279999999999</v>
      </c>
      <c r="F17" s="9">
        <v>114.129182</v>
      </c>
    </row>
    <row r="18" spans="1:6" s="4" customFormat="1" ht="30.75" customHeight="1" x14ac:dyDescent="0.25">
      <c r="A18" s="2" t="s">
        <v>22</v>
      </c>
      <c r="B18" s="2" t="s">
        <v>158</v>
      </c>
      <c r="C18" s="1" t="s">
        <v>38</v>
      </c>
      <c r="D18" s="1" t="s">
        <v>121</v>
      </c>
      <c r="E18" s="9">
        <v>22.454063000000001</v>
      </c>
      <c r="F18" s="9">
        <v>114.165705</v>
      </c>
    </row>
    <row r="19" spans="1:6" s="4" customFormat="1" ht="30.75" customHeight="1" x14ac:dyDescent="0.25">
      <c r="A19" s="2" t="s">
        <v>160</v>
      </c>
      <c r="B19" s="2" t="s">
        <v>159</v>
      </c>
      <c r="C19" s="1" t="s">
        <v>39</v>
      </c>
      <c r="D19" s="8" t="s">
        <v>122</v>
      </c>
      <c r="E19" s="9">
        <v>22.399666</v>
      </c>
      <c r="F19" s="10">
        <v>113.97568</v>
      </c>
    </row>
    <row r="20" spans="1:6" s="4" customFormat="1" ht="30.75" customHeight="1" x14ac:dyDescent="0.25">
      <c r="A20" s="2" t="s">
        <v>23</v>
      </c>
      <c r="B20" s="2" t="s">
        <v>161</v>
      </c>
      <c r="C20" s="1" t="s">
        <v>40</v>
      </c>
      <c r="D20" s="1" t="s">
        <v>121</v>
      </c>
      <c r="E20" s="9">
        <v>22.445526999999998</v>
      </c>
      <c r="F20" s="9">
        <v>114.02301300000001</v>
      </c>
    </row>
    <row r="21" spans="1:6" s="4" customFormat="1" ht="30.75" customHeight="1" x14ac:dyDescent="0.25"/>
    <row r="22" spans="1:6" s="4" customFormat="1" ht="30.75" customHeight="1" x14ac:dyDescent="0.25"/>
    <row r="23" spans="1:6" s="4" customFormat="1" ht="30.75" customHeight="1" x14ac:dyDescent="0.25"/>
    <row r="24" spans="1:6" ht="30.75" customHeight="1" x14ac:dyDescent="0.25"/>
    <row r="25" spans="1:6" ht="30.75" customHeight="1" x14ac:dyDescent="0.25"/>
    <row r="26" spans="1:6" ht="30.75" customHeight="1" x14ac:dyDescent="0.25"/>
    <row r="27" spans="1:6" ht="30.75" customHeight="1" x14ac:dyDescent="0.25"/>
    <row r="28" spans="1:6" ht="30.75" customHeight="1" x14ac:dyDescent="0.25"/>
    <row r="29" spans="1:6" ht="30.75" customHeight="1" x14ac:dyDescent="0.25"/>
    <row r="30" spans="1:6" ht="30.75" customHeight="1" x14ac:dyDescent="0.25"/>
    <row r="31" spans="1:6" ht="30.75" customHeight="1" x14ac:dyDescent="0.25"/>
    <row r="32" spans="1:6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</sheetData>
  <phoneticPr fontId="2" type="noConversion"/>
  <conditionalFormatting sqref="A2:D3 A21:D47 A4 D15 D19 D5:D7 A6:A20 C9:C20">
    <cfRule type="notContainsBlanks" dxfId="23" priority="14">
      <formula>LEN(TRIM(A2))&gt;0</formula>
    </cfRule>
  </conditionalFormatting>
  <conditionalFormatting sqref="A5">
    <cfRule type="notContainsBlanks" dxfId="22" priority="12">
      <formula>LEN(TRIM(A5))&gt;0</formula>
    </cfRule>
  </conditionalFormatting>
  <conditionalFormatting sqref="D9">
    <cfRule type="notContainsBlanks" dxfId="21" priority="10">
      <formula>LEN(TRIM(D9))&gt;0</formula>
    </cfRule>
  </conditionalFormatting>
  <conditionalFormatting sqref="D10:D12">
    <cfRule type="notContainsBlanks" dxfId="20" priority="9">
      <formula>LEN(TRIM(D10))&gt;0</formula>
    </cfRule>
  </conditionalFormatting>
  <conditionalFormatting sqref="D13:D14">
    <cfRule type="notContainsBlanks" dxfId="19" priority="8">
      <formula>LEN(TRIM(D13))&gt;0</formula>
    </cfRule>
  </conditionalFormatting>
  <conditionalFormatting sqref="D16:D18">
    <cfRule type="notContainsBlanks" dxfId="18" priority="7">
      <formula>LEN(TRIM(D16))&gt;0</formula>
    </cfRule>
  </conditionalFormatting>
  <conditionalFormatting sqref="D20">
    <cfRule type="notContainsBlanks" dxfId="17" priority="6">
      <formula>LEN(TRIM(D20))&gt;0</formula>
    </cfRule>
  </conditionalFormatting>
  <conditionalFormatting sqref="D4">
    <cfRule type="notContainsBlanks" dxfId="16" priority="5">
      <formula>LEN(TRIM(D4))&gt;0</formula>
    </cfRule>
  </conditionalFormatting>
  <conditionalFormatting sqref="D8">
    <cfRule type="notContainsBlanks" dxfId="15" priority="4">
      <formula>LEN(TRIM(D8))&gt;0</formula>
    </cfRule>
  </conditionalFormatting>
  <conditionalFormatting sqref="C4:C6">
    <cfRule type="notContainsBlanks" dxfId="14" priority="3">
      <formula>LEN(TRIM(C4))&gt;0</formula>
    </cfRule>
  </conditionalFormatting>
  <conditionalFormatting sqref="C7:C8">
    <cfRule type="notContainsBlanks" dxfId="13" priority="2">
      <formula>LEN(TRIM(C7))&gt;0</formula>
    </cfRule>
  </conditionalFormatting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55" zoomScaleNormal="55" workbookViewId="0"/>
  </sheetViews>
  <sheetFormatPr defaultColWidth="9" defaultRowHeight="16.5" x14ac:dyDescent="0.2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.5" style="1" bestFit="1" customWidth="1"/>
    <col min="6" max="6" width="11.625" style="1" bestFit="1" customWidth="1"/>
    <col min="7" max="16384" width="9" style="1"/>
  </cols>
  <sheetData>
    <row r="1" spans="1:6" x14ac:dyDescent="0.25">
      <c r="A1" s="3" t="s">
        <v>42</v>
      </c>
      <c r="B1" s="3" t="s">
        <v>3</v>
      </c>
      <c r="C1" s="3" t="s">
        <v>4</v>
      </c>
      <c r="D1" s="3" t="s">
        <v>5</v>
      </c>
      <c r="E1" s="6" t="s">
        <v>135</v>
      </c>
      <c r="F1" s="6" t="s">
        <v>136</v>
      </c>
    </row>
    <row r="2" spans="1:6" ht="30.75" customHeight="1" x14ac:dyDescent="0.25">
      <c r="A2" s="5" t="s">
        <v>44</v>
      </c>
      <c r="B2" s="5" t="s">
        <v>45</v>
      </c>
      <c r="C2" s="2" t="s">
        <v>9</v>
      </c>
      <c r="D2" s="2" t="s">
        <v>123</v>
      </c>
      <c r="E2" s="9">
        <v>22.284924</v>
      </c>
      <c r="F2" s="10">
        <v>114.14332</v>
      </c>
    </row>
    <row r="3" spans="1:6" ht="30.75" customHeight="1" x14ac:dyDescent="0.25">
      <c r="A3" s="2" t="s">
        <v>46</v>
      </c>
      <c r="B3" s="2" t="s">
        <v>47</v>
      </c>
      <c r="C3" s="2" t="s">
        <v>11</v>
      </c>
      <c r="D3" s="2" t="s">
        <v>124</v>
      </c>
      <c r="E3" s="10">
        <v>22.277080000000002</v>
      </c>
      <c r="F3" s="9">
        <v>114.172828</v>
      </c>
    </row>
    <row r="4" spans="1:6" ht="30.75" customHeight="1" x14ac:dyDescent="0.25">
      <c r="A4" s="2" t="s">
        <v>48</v>
      </c>
      <c r="B4" s="2" t="s">
        <v>49</v>
      </c>
      <c r="C4" s="2" t="s">
        <v>24</v>
      </c>
      <c r="D4" s="2" t="s">
        <v>123</v>
      </c>
      <c r="E4" s="9">
        <v>22.316053</v>
      </c>
      <c r="F4" s="9">
        <v>114.177392</v>
      </c>
    </row>
    <row r="5" spans="1:6" ht="30.75" customHeight="1" x14ac:dyDescent="0.25">
      <c r="A5" s="2" t="s">
        <v>50</v>
      </c>
      <c r="B5" s="2" t="s">
        <v>51</v>
      </c>
      <c r="C5" s="2" t="s">
        <v>25</v>
      </c>
      <c r="D5" s="2" t="s">
        <v>124</v>
      </c>
      <c r="E5" s="9">
        <v>22.332401999999998</v>
      </c>
      <c r="F5" s="9">
        <v>114.195629</v>
      </c>
    </row>
    <row r="6" spans="1:6" ht="30.75" customHeight="1" x14ac:dyDescent="0.25">
      <c r="A6" s="2" t="s">
        <v>52</v>
      </c>
      <c r="B6" s="2" t="s">
        <v>53</v>
      </c>
      <c r="C6" s="2" t="s">
        <v>26</v>
      </c>
      <c r="D6" s="2" t="s">
        <v>124</v>
      </c>
      <c r="E6" s="9">
        <v>22.326756</v>
      </c>
      <c r="F6" s="9">
        <v>114.161616</v>
      </c>
    </row>
    <row r="7" spans="1:6" ht="30.75" customHeight="1" x14ac:dyDescent="0.25">
      <c r="A7" s="2" t="s">
        <v>54</v>
      </c>
      <c r="B7" s="2" t="s">
        <v>55</v>
      </c>
      <c r="C7" s="2" t="s">
        <v>27</v>
      </c>
      <c r="D7" s="2" t="s">
        <v>124</v>
      </c>
      <c r="E7" s="9">
        <v>22.370854000000001</v>
      </c>
      <c r="F7" s="9">
        <v>114.115325</v>
      </c>
    </row>
    <row r="8" spans="1:6" ht="30.75" customHeight="1" x14ac:dyDescent="0.25">
      <c r="A8" s="2" t="s">
        <v>56</v>
      </c>
      <c r="B8" s="2" t="s">
        <v>57</v>
      </c>
      <c r="C8" s="2" t="s">
        <v>28</v>
      </c>
      <c r="D8" s="2" t="s">
        <v>125</v>
      </c>
      <c r="E8" s="9">
        <v>22.208089000000001</v>
      </c>
      <c r="F8" s="9">
        <v>114.031508</v>
      </c>
    </row>
    <row r="9" spans="1:6" ht="30.75" customHeight="1" x14ac:dyDescent="0.25">
      <c r="A9" s="2" t="s">
        <v>58</v>
      </c>
      <c r="B9" s="2" t="s">
        <v>59</v>
      </c>
      <c r="C9" s="2" t="s">
        <v>29</v>
      </c>
      <c r="D9" s="2" t="s">
        <v>126</v>
      </c>
      <c r="E9" s="9">
        <v>22.249752999999998</v>
      </c>
      <c r="F9" s="9">
        <v>114.156384</v>
      </c>
    </row>
    <row r="10" spans="1:6" ht="30.75" customHeight="1" x14ac:dyDescent="0.25">
      <c r="A10" s="2" t="s">
        <v>60</v>
      </c>
      <c r="B10" s="2" t="s">
        <v>61</v>
      </c>
      <c r="C10" s="2" t="s">
        <v>30</v>
      </c>
      <c r="D10" s="2" t="s">
        <v>126</v>
      </c>
      <c r="E10" s="9">
        <v>22.276443</v>
      </c>
      <c r="F10" s="9">
        <v>114.228415</v>
      </c>
    </row>
    <row r="11" spans="1:6" ht="30.75" customHeight="1" x14ac:dyDescent="0.25">
      <c r="A11" s="5" t="s">
        <v>62</v>
      </c>
      <c r="B11" s="2" t="s">
        <v>63</v>
      </c>
      <c r="C11" s="2" t="s">
        <v>31</v>
      </c>
      <c r="D11" s="2" t="s">
        <v>126</v>
      </c>
      <c r="E11" s="9">
        <v>22.308167999999998</v>
      </c>
      <c r="F11" s="9">
        <v>114.185579</v>
      </c>
    </row>
    <row r="12" spans="1:6" ht="30.75" customHeight="1" x14ac:dyDescent="0.25">
      <c r="A12" s="5" t="s">
        <v>64</v>
      </c>
      <c r="B12" s="2" t="s">
        <v>65</v>
      </c>
      <c r="C12" s="2" t="s">
        <v>32</v>
      </c>
      <c r="D12" s="2" t="s">
        <v>126</v>
      </c>
      <c r="E12" s="9">
        <v>22.312473000000001</v>
      </c>
      <c r="F12" s="10">
        <v>114.22638000000001</v>
      </c>
    </row>
    <row r="13" spans="1:6" ht="30.75" customHeight="1" x14ac:dyDescent="0.25">
      <c r="A13" s="5" t="s">
        <v>66</v>
      </c>
      <c r="B13" s="2" t="s">
        <v>67</v>
      </c>
      <c r="C13" s="2" t="s">
        <v>33</v>
      </c>
      <c r="D13" s="2" t="s">
        <v>126</v>
      </c>
      <c r="E13" s="9">
        <v>22.316987000000001</v>
      </c>
      <c r="F13" s="9">
        <v>114.216866</v>
      </c>
    </row>
    <row r="14" spans="1:6" ht="30.75" customHeight="1" x14ac:dyDescent="0.25">
      <c r="A14" s="5" t="s">
        <v>68</v>
      </c>
      <c r="B14" s="2" t="s">
        <v>69</v>
      </c>
      <c r="C14" s="2" t="s">
        <v>34</v>
      </c>
      <c r="D14" s="2" t="s">
        <v>126</v>
      </c>
      <c r="E14" s="9">
        <v>22.346945000000002</v>
      </c>
      <c r="F14" s="9">
        <v>114.19749400000001</v>
      </c>
    </row>
    <row r="15" spans="1:6" ht="30.75" customHeight="1" x14ac:dyDescent="0.25">
      <c r="A15" s="5" t="s">
        <v>70</v>
      </c>
      <c r="B15" s="2" t="s">
        <v>71</v>
      </c>
      <c r="C15" s="2" t="s">
        <v>35</v>
      </c>
      <c r="D15" s="2" t="s">
        <v>127</v>
      </c>
      <c r="E15" s="9">
        <v>22.309754000000002</v>
      </c>
      <c r="F15" s="9">
        <v>114.169201</v>
      </c>
    </row>
    <row r="16" spans="1:6" ht="30.75" customHeight="1" x14ac:dyDescent="0.25">
      <c r="A16" s="5" t="s">
        <v>72</v>
      </c>
      <c r="B16" s="11" t="s">
        <v>163</v>
      </c>
      <c r="C16" s="2" t="s">
        <v>36</v>
      </c>
      <c r="D16" s="2" t="s">
        <v>126</v>
      </c>
      <c r="E16" s="9">
        <v>22.377611999999999</v>
      </c>
      <c r="F16" s="9">
        <v>114.18427699999999</v>
      </c>
    </row>
    <row r="17" spans="1:6" ht="30.75" customHeight="1" x14ac:dyDescent="0.25">
      <c r="A17" s="5" t="s">
        <v>73</v>
      </c>
      <c r="B17" s="2" t="s">
        <v>74</v>
      </c>
      <c r="C17" s="2" t="s">
        <v>37</v>
      </c>
      <c r="D17" s="2" t="s">
        <v>126</v>
      </c>
      <c r="E17" s="10">
        <v>22.505279999999999</v>
      </c>
      <c r="F17" s="9">
        <v>114.129182</v>
      </c>
    </row>
    <row r="18" spans="1:6" ht="30.75" customHeight="1" x14ac:dyDescent="0.25">
      <c r="A18" s="5" t="s">
        <v>75</v>
      </c>
      <c r="B18" s="2" t="s">
        <v>76</v>
      </c>
      <c r="C18" s="2" t="s">
        <v>38</v>
      </c>
      <c r="D18" s="2" t="s">
        <v>126</v>
      </c>
      <c r="E18" s="9">
        <v>22.454063000000001</v>
      </c>
      <c r="F18" s="9">
        <v>114.165705</v>
      </c>
    </row>
    <row r="19" spans="1:6" ht="30.75" customHeight="1" x14ac:dyDescent="0.25">
      <c r="A19" s="5" t="s">
        <v>77</v>
      </c>
      <c r="B19" s="2" t="s">
        <v>78</v>
      </c>
      <c r="C19" s="2" t="s">
        <v>39</v>
      </c>
      <c r="D19" s="2" t="s">
        <v>127</v>
      </c>
      <c r="E19" s="9">
        <v>22.399666</v>
      </c>
      <c r="F19" s="10">
        <v>113.97568</v>
      </c>
    </row>
    <row r="20" spans="1:6" ht="30.75" customHeight="1" x14ac:dyDescent="0.25">
      <c r="A20" s="5" t="s">
        <v>79</v>
      </c>
      <c r="B20" s="2" t="s">
        <v>80</v>
      </c>
      <c r="C20" s="2" t="s">
        <v>40</v>
      </c>
      <c r="D20" s="2" t="s">
        <v>126</v>
      </c>
      <c r="E20" s="9">
        <v>22.445526999999998</v>
      </c>
      <c r="F20" s="9">
        <v>114.02301300000001</v>
      </c>
    </row>
    <row r="21" spans="1:6" ht="30.75" customHeight="1" x14ac:dyDescent="0.25"/>
    <row r="22" spans="1:6" ht="30.75" customHeight="1" x14ac:dyDescent="0.25"/>
    <row r="23" spans="1:6" ht="30.75" customHeight="1" x14ac:dyDescent="0.25"/>
    <row r="24" spans="1:6" ht="30.75" customHeight="1" x14ac:dyDescent="0.25"/>
    <row r="25" spans="1:6" ht="30.75" customHeight="1" x14ac:dyDescent="0.25"/>
    <row r="26" spans="1:6" ht="30.75" customHeight="1" x14ac:dyDescent="0.25"/>
    <row r="27" spans="1:6" ht="30.75" customHeight="1" x14ac:dyDescent="0.25"/>
    <row r="28" spans="1:6" ht="30.75" customHeight="1" x14ac:dyDescent="0.25"/>
    <row r="29" spans="1:6" ht="30.75" customHeight="1" x14ac:dyDescent="0.25"/>
    <row r="30" spans="1:6" ht="30.75" customHeight="1" x14ac:dyDescent="0.25"/>
    <row r="31" spans="1:6" ht="30.75" customHeight="1" x14ac:dyDescent="0.25"/>
    <row r="32" spans="1:6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</sheetData>
  <phoneticPr fontId="2" type="noConversion"/>
  <conditionalFormatting sqref="A21:D47 C9:D20">
    <cfRule type="notContainsBlanks" dxfId="12" priority="5">
      <formula>LEN(TRIM(A9))&gt;0</formula>
    </cfRule>
  </conditionalFormatting>
  <conditionalFormatting sqref="C2:C3">
    <cfRule type="notContainsBlanks" dxfId="11" priority="4">
      <formula>LEN(TRIM(C2))&gt;0</formula>
    </cfRule>
  </conditionalFormatting>
  <conditionalFormatting sqref="C4:C6">
    <cfRule type="notContainsBlanks" dxfId="10" priority="3">
      <formula>LEN(TRIM(C4))&gt;0</formula>
    </cfRule>
  </conditionalFormatting>
  <conditionalFormatting sqref="C7:C8">
    <cfRule type="notContainsBlanks" dxfId="9" priority="2">
      <formula>LEN(TRIM(C7))&gt;0</formula>
    </cfRule>
  </conditionalFormatting>
  <pageMargins left="0.7" right="0.7" top="0.75" bottom="0.75" header="0.3" footer="0.3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55" zoomScaleNormal="55" workbookViewId="0"/>
  </sheetViews>
  <sheetFormatPr defaultColWidth="9" defaultRowHeight="16.5" x14ac:dyDescent="0.2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.5" style="1" bestFit="1" customWidth="1"/>
    <col min="6" max="6" width="11.625" style="1" bestFit="1" customWidth="1"/>
    <col min="7" max="16384" width="9" style="1"/>
  </cols>
  <sheetData>
    <row r="1" spans="1:6" x14ac:dyDescent="0.25">
      <c r="A1" s="3" t="s">
        <v>43</v>
      </c>
      <c r="B1" s="3" t="s">
        <v>3</v>
      </c>
      <c r="C1" s="3" t="s">
        <v>6</v>
      </c>
      <c r="D1" s="3" t="s">
        <v>7</v>
      </c>
      <c r="E1" s="6" t="s">
        <v>137</v>
      </c>
      <c r="F1" s="6" t="s">
        <v>138</v>
      </c>
    </row>
    <row r="2" spans="1:6" ht="30.75" customHeight="1" x14ac:dyDescent="0.25">
      <c r="A2" s="5" t="s">
        <v>81</v>
      </c>
      <c r="B2" s="5" t="s">
        <v>82</v>
      </c>
      <c r="C2" s="2" t="s">
        <v>9</v>
      </c>
      <c r="D2" s="2" t="s">
        <v>128</v>
      </c>
      <c r="E2" s="9">
        <v>22.284924</v>
      </c>
      <c r="F2" s="10">
        <v>114.14332</v>
      </c>
    </row>
    <row r="3" spans="1:6" ht="30.75" customHeight="1" x14ac:dyDescent="0.25">
      <c r="A3" s="5" t="s">
        <v>83</v>
      </c>
      <c r="B3" s="5" t="s">
        <v>84</v>
      </c>
      <c r="C3" s="2" t="s">
        <v>11</v>
      </c>
      <c r="D3" s="2" t="s">
        <v>129</v>
      </c>
      <c r="E3" s="10">
        <v>22.277080000000002</v>
      </c>
      <c r="F3" s="9">
        <v>114.172828</v>
      </c>
    </row>
    <row r="4" spans="1:6" ht="30.75" customHeight="1" x14ac:dyDescent="0.25">
      <c r="A4" s="5" t="s">
        <v>85</v>
      </c>
      <c r="B4" s="5" t="s">
        <v>86</v>
      </c>
      <c r="C4" s="2" t="s">
        <v>24</v>
      </c>
      <c r="D4" s="2" t="s">
        <v>128</v>
      </c>
      <c r="E4" s="9">
        <v>22.316053</v>
      </c>
      <c r="F4" s="9">
        <v>114.177392</v>
      </c>
    </row>
    <row r="5" spans="1:6" ht="30.75" customHeight="1" x14ac:dyDescent="0.25">
      <c r="A5" s="2" t="s">
        <v>87</v>
      </c>
      <c r="B5" s="2" t="s">
        <v>88</v>
      </c>
      <c r="C5" s="2" t="s">
        <v>25</v>
      </c>
      <c r="D5" s="2" t="s">
        <v>129</v>
      </c>
      <c r="E5" s="9">
        <v>22.332401999999998</v>
      </c>
      <c r="F5" s="9">
        <v>114.195629</v>
      </c>
    </row>
    <row r="6" spans="1:6" ht="30.75" customHeight="1" x14ac:dyDescent="0.25">
      <c r="A6" s="5" t="s">
        <v>89</v>
      </c>
      <c r="B6" s="5" t="s">
        <v>90</v>
      </c>
      <c r="C6" s="2" t="s">
        <v>26</v>
      </c>
      <c r="D6" s="2" t="s">
        <v>129</v>
      </c>
      <c r="E6" s="9">
        <v>22.326756</v>
      </c>
      <c r="F6" s="9">
        <v>114.161616</v>
      </c>
    </row>
    <row r="7" spans="1:6" ht="30.75" customHeight="1" x14ac:dyDescent="0.25">
      <c r="A7" s="5" t="s">
        <v>91</v>
      </c>
      <c r="B7" s="5" t="s">
        <v>92</v>
      </c>
      <c r="C7" s="2" t="s">
        <v>27</v>
      </c>
      <c r="D7" s="2" t="s">
        <v>129</v>
      </c>
      <c r="E7" s="9">
        <v>22.370854000000001</v>
      </c>
      <c r="F7" s="9">
        <v>114.115325</v>
      </c>
    </row>
    <row r="8" spans="1:6" ht="30.75" customHeight="1" x14ac:dyDescent="0.25">
      <c r="A8" s="5" t="s">
        <v>93</v>
      </c>
      <c r="B8" s="5" t="s">
        <v>94</v>
      </c>
      <c r="C8" s="2" t="s">
        <v>28</v>
      </c>
      <c r="D8" s="2" t="s">
        <v>130</v>
      </c>
      <c r="E8" s="9">
        <v>22.208089000000001</v>
      </c>
      <c r="F8" s="9">
        <v>114.031508</v>
      </c>
    </row>
    <row r="9" spans="1:6" ht="30.75" customHeight="1" x14ac:dyDescent="0.25">
      <c r="A9" s="5" t="s">
        <v>95</v>
      </c>
      <c r="B9" s="5" t="s">
        <v>96</v>
      </c>
      <c r="C9" s="2" t="s">
        <v>29</v>
      </c>
      <c r="D9" s="2" t="s">
        <v>131</v>
      </c>
      <c r="E9" s="9">
        <v>22.249752999999998</v>
      </c>
      <c r="F9" s="9">
        <v>114.156384</v>
      </c>
    </row>
    <row r="10" spans="1:6" ht="30.75" customHeight="1" x14ac:dyDescent="0.25">
      <c r="A10" s="5" t="s">
        <v>97</v>
      </c>
      <c r="B10" s="5" t="s">
        <v>98</v>
      </c>
      <c r="C10" s="2" t="s">
        <v>30</v>
      </c>
      <c r="D10" s="2" t="s">
        <v>131</v>
      </c>
      <c r="E10" s="9">
        <v>22.276443</v>
      </c>
      <c r="F10" s="9">
        <v>114.228415</v>
      </c>
    </row>
    <row r="11" spans="1:6" ht="30.75" customHeight="1" x14ac:dyDescent="0.25">
      <c r="A11" s="5" t="s">
        <v>99</v>
      </c>
      <c r="B11" s="5" t="s">
        <v>100</v>
      </c>
      <c r="C11" s="2" t="s">
        <v>31</v>
      </c>
      <c r="D11" s="2" t="s">
        <v>131</v>
      </c>
      <c r="E11" s="9">
        <v>22.308167999999998</v>
      </c>
      <c r="F11" s="9">
        <v>114.185579</v>
      </c>
    </row>
    <row r="12" spans="1:6" ht="30.75" customHeight="1" x14ac:dyDescent="0.25">
      <c r="A12" s="5" t="s">
        <v>101</v>
      </c>
      <c r="B12" s="5" t="s">
        <v>102</v>
      </c>
      <c r="C12" s="2" t="s">
        <v>32</v>
      </c>
      <c r="D12" s="2" t="s">
        <v>131</v>
      </c>
      <c r="E12" s="9">
        <v>22.312473000000001</v>
      </c>
      <c r="F12" s="10">
        <v>114.22638000000001</v>
      </c>
    </row>
    <row r="13" spans="1:6" ht="30.75" customHeight="1" x14ac:dyDescent="0.25">
      <c r="A13" s="5" t="s">
        <v>103</v>
      </c>
      <c r="B13" s="5" t="s">
        <v>104</v>
      </c>
      <c r="C13" s="2" t="s">
        <v>33</v>
      </c>
      <c r="D13" s="2" t="s">
        <v>131</v>
      </c>
      <c r="E13" s="9">
        <v>22.316987000000001</v>
      </c>
      <c r="F13" s="9">
        <v>114.216866</v>
      </c>
    </row>
    <row r="14" spans="1:6" ht="30.75" customHeight="1" x14ac:dyDescent="0.25">
      <c r="A14" s="5" t="s">
        <v>105</v>
      </c>
      <c r="B14" s="5" t="s">
        <v>106</v>
      </c>
      <c r="C14" s="2" t="s">
        <v>34</v>
      </c>
      <c r="D14" s="2" t="s">
        <v>131</v>
      </c>
      <c r="E14" s="9">
        <v>22.346945000000002</v>
      </c>
      <c r="F14" s="9">
        <v>114.19749400000001</v>
      </c>
    </row>
    <row r="15" spans="1:6" ht="30.75" customHeight="1" x14ac:dyDescent="0.25">
      <c r="A15" s="5" t="s">
        <v>107</v>
      </c>
      <c r="B15" s="5" t="s">
        <v>108</v>
      </c>
      <c r="C15" s="2" t="s">
        <v>35</v>
      </c>
      <c r="D15" s="2" t="s">
        <v>132</v>
      </c>
      <c r="E15" s="9">
        <v>22.309754000000002</v>
      </c>
      <c r="F15" s="9">
        <v>114.169201</v>
      </c>
    </row>
    <row r="16" spans="1:6" ht="30.75" customHeight="1" x14ac:dyDescent="0.25">
      <c r="A16" s="5" t="s">
        <v>109</v>
      </c>
      <c r="B16" s="12" t="s">
        <v>164</v>
      </c>
      <c r="C16" s="2" t="s">
        <v>36</v>
      </c>
      <c r="D16" s="2" t="s">
        <v>131</v>
      </c>
      <c r="E16" s="9">
        <v>22.377611999999999</v>
      </c>
      <c r="F16" s="9">
        <v>114.18427699999999</v>
      </c>
    </row>
    <row r="17" spans="1:6" ht="30.75" customHeight="1" x14ac:dyDescent="0.25">
      <c r="A17" s="5" t="s">
        <v>110</v>
      </c>
      <c r="B17" s="5" t="s">
        <v>111</v>
      </c>
      <c r="C17" s="2" t="s">
        <v>37</v>
      </c>
      <c r="D17" s="2" t="s">
        <v>131</v>
      </c>
      <c r="E17" s="10">
        <v>22.505279999999999</v>
      </c>
      <c r="F17" s="9">
        <v>114.129182</v>
      </c>
    </row>
    <row r="18" spans="1:6" ht="30.75" customHeight="1" x14ac:dyDescent="0.25">
      <c r="A18" s="5" t="s">
        <v>112</v>
      </c>
      <c r="B18" s="5" t="s">
        <v>113</v>
      </c>
      <c r="C18" s="2" t="s">
        <v>38</v>
      </c>
      <c r="D18" s="2" t="s">
        <v>131</v>
      </c>
      <c r="E18" s="9">
        <v>22.454063000000001</v>
      </c>
      <c r="F18" s="9">
        <v>114.165705</v>
      </c>
    </row>
    <row r="19" spans="1:6" ht="30.75" customHeight="1" x14ac:dyDescent="0.25">
      <c r="A19" s="5" t="s">
        <v>114</v>
      </c>
      <c r="B19" s="5" t="s">
        <v>115</v>
      </c>
      <c r="C19" s="2" t="s">
        <v>39</v>
      </c>
      <c r="D19" s="2" t="s">
        <v>132</v>
      </c>
      <c r="E19" s="9">
        <v>22.399666</v>
      </c>
      <c r="F19" s="10">
        <v>113.97568</v>
      </c>
    </row>
    <row r="20" spans="1:6" ht="30.75" customHeight="1" x14ac:dyDescent="0.25">
      <c r="A20" s="5" t="s">
        <v>116</v>
      </c>
      <c r="B20" s="5" t="s">
        <v>117</v>
      </c>
      <c r="C20" s="2" t="s">
        <v>40</v>
      </c>
      <c r="D20" s="2" t="s">
        <v>131</v>
      </c>
      <c r="E20" s="9">
        <v>22.445526999999998</v>
      </c>
      <c r="F20" s="9">
        <v>114.02301300000001</v>
      </c>
    </row>
    <row r="21" spans="1:6" ht="30.75" customHeight="1" x14ac:dyDescent="0.25"/>
    <row r="22" spans="1:6" ht="30.75" customHeight="1" x14ac:dyDescent="0.25"/>
    <row r="23" spans="1:6" ht="30.75" customHeight="1" x14ac:dyDescent="0.25"/>
    <row r="24" spans="1:6" ht="30.75" customHeight="1" x14ac:dyDescent="0.25"/>
    <row r="25" spans="1:6" ht="30.75" customHeight="1" x14ac:dyDescent="0.25"/>
    <row r="26" spans="1:6" ht="30.75" customHeight="1" x14ac:dyDescent="0.25"/>
    <row r="27" spans="1:6" ht="30.75" customHeight="1" x14ac:dyDescent="0.25"/>
    <row r="28" spans="1:6" ht="30.75" customHeight="1" x14ac:dyDescent="0.25"/>
    <row r="29" spans="1:6" ht="30.75" customHeight="1" x14ac:dyDescent="0.25"/>
    <row r="30" spans="1:6" ht="30.75" customHeight="1" x14ac:dyDescent="0.25"/>
    <row r="31" spans="1:6" ht="30.75" customHeight="1" x14ac:dyDescent="0.25"/>
    <row r="32" spans="1:6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</sheetData>
  <phoneticPr fontId="2" type="noConversion"/>
  <conditionalFormatting sqref="A21:D47 D3 A5:B5 D5:D7 C9:C20 D10:D14">
    <cfRule type="notContainsBlanks" dxfId="8" priority="11">
      <formula>LEN(TRIM(A3))&gt;0</formula>
    </cfRule>
  </conditionalFormatting>
  <conditionalFormatting sqref="C2:C3">
    <cfRule type="notContainsBlanks" dxfId="7" priority="10">
      <formula>LEN(TRIM(C2))&gt;0</formula>
    </cfRule>
  </conditionalFormatting>
  <conditionalFormatting sqref="C4:C6">
    <cfRule type="notContainsBlanks" dxfId="6" priority="9">
      <formula>LEN(TRIM(C4))&gt;0</formula>
    </cfRule>
  </conditionalFormatting>
  <conditionalFormatting sqref="C7:C8">
    <cfRule type="notContainsBlanks" dxfId="5" priority="8">
      <formula>LEN(TRIM(C7))&gt;0</formula>
    </cfRule>
  </conditionalFormatting>
  <conditionalFormatting sqref="D8:D9">
    <cfRule type="notContainsBlanks" dxfId="4" priority="6">
      <formula>LEN(TRIM(D8))&gt;0</formula>
    </cfRule>
  </conditionalFormatting>
  <conditionalFormatting sqref="D16:D18">
    <cfRule type="notContainsBlanks" dxfId="3" priority="4">
      <formula>LEN(TRIM(D16))&gt;0</formula>
    </cfRule>
  </conditionalFormatting>
  <conditionalFormatting sqref="D20">
    <cfRule type="notContainsBlanks" dxfId="2" priority="3">
      <formula>LEN(TRIM(D20))&gt;0</formula>
    </cfRule>
  </conditionalFormatting>
  <conditionalFormatting sqref="D4">
    <cfRule type="notContainsBlanks" dxfId="1" priority="2">
      <formula>LEN(TRIM(D4))&gt;0</formula>
    </cfRule>
  </conditionalFormatting>
  <conditionalFormatting sqref="D19">
    <cfRule type="notContainsBlanks" dxfId="0" priority="1">
      <formula>LEN(TRIM(D19))&gt;0</formula>
    </cfRule>
  </conditionalFormatting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English</vt:lpstr>
      <vt:lpstr>繁體中文</vt:lpstr>
      <vt:lpstr>简体中文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KY WONG</dc:creator>
  <cp:lastModifiedBy>User</cp:lastModifiedBy>
  <dcterms:created xsi:type="dcterms:W3CDTF">2015-11-15T07:55:03Z</dcterms:created>
  <dcterms:modified xsi:type="dcterms:W3CDTF">2017-12-28T04:51:02Z</dcterms:modified>
</cp:coreProperties>
</file>